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订单管理" sheetId="7" r:id="rId1"/>
    <sheet name="未名 (2)" sheetId="8" r:id="rId2"/>
    <sheet name="未名 (4)" sheetId="9" r:id="rId3"/>
  </sheets>
  <definedNames>
    <definedName name="导出测试用例_1" localSheetId="0">订单管理!$A$5:$H$5</definedName>
    <definedName name="导出测试用例_1" localSheetId="1">'未名 (2)'!$A$5:$H$5</definedName>
    <definedName name="导出测试用例_1" localSheetId="2">'未名 (4)'!$A$5:$H$5</definedName>
  </definedNames>
  <calcPr calcId="144525"/>
</workbook>
</file>

<file path=xl/sharedStrings.xml><?xml version="1.0" encoding="utf-8"?>
<sst xmlns="http://schemas.openxmlformats.org/spreadsheetml/2006/main" count="479" uniqueCount="385">
  <si>
    <t xml:space="preserve">项目名称： </t>
  </si>
  <si>
    <t>工厂号</t>
  </si>
  <si>
    <t xml:space="preserve">功能模块： </t>
  </si>
  <si>
    <t>Case设计人员：</t>
  </si>
  <si>
    <t>徐志远</t>
  </si>
  <si>
    <t xml:space="preserve">测试时间： </t>
  </si>
  <si>
    <t>测试人员：</t>
  </si>
  <si>
    <t>用例编号</t>
  </si>
  <si>
    <t>用例描述</t>
  </si>
  <si>
    <t>前置条件</t>
  </si>
  <si>
    <t>测试步骤</t>
  </si>
  <si>
    <t>预期结果</t>
  </si>
  <si>
    <t>结果</t>
  </si>
  <si>
    <t>测试不过现象</t>
  </si>
  <si>
    <t>最后更新时间</t>
  </si>
  <si>
    <t>浏览器</t>
  </si>
  <si>
    <t>筛选按钮跳转功能实现</t>
  </si>
  <si>
    <t>1.进入订单管理页面
2.点击筛选按钮</t>
  </si>
  <si>
    <t>跳转到筛选页面</t>
  </si>
  <si>
    <t>根据条件筛选</t>
  </si>
  <si>
    <t>1.跳转到筛选页面
2.在搜索输入框输入【HT-20201111-001】
3.点击确定按钮</t>
  </si>
  <si>
    <t>1.搜索到所有合同编号/订单款号包含字段【HT-20201111-001】的订单
2.筛选结果按照时间倒序排列</t>
  </si>
  <si>
    <t>筛选条件trim</t>
  </si>
  <si>
    <t>1.跳转到筛选页面
2.在搜索输入框输入【 HT-20201111-001 】
3.点击确定按钮</t>
  </si>
  <si>
    <t>筛选条件中间存在空格符能否筛选成功</t>
  </si>
  <si>
    <t>1.跳转到筛选页面
2.在搜索输入框输入【HT 20201111-001】
3.点击确定按钮</t>
  </si>
  <si>
    <t>1.搜索到所有合同编号/订单款号包含字段【HT20201111-001】的订单
2.筛选结果按照时间倒序排列</t>
  </si>
  <si>
    <t>筛选条件中特殊字符是否转义后筛选</t>
  </si>
  <si>
    <t>1.跳转到筛选页面
2.在搜索输入框输入【%2020】
3.点击确定按钮</t>
  </si>
  <si>
    <t>1.搜索到所有合同编号/订单款号包含字段【%2020】的订单
2.订单中只包含字段【2020】的订单不在筛选结果中
3.筛选结果按照时间倒序排列</t>
  </si>
  <si>
    <t>筛选条件中特殊字符是否转义后筛选-防止注入%%</t>
  </si>
  <si>
    <t>1.跳转到筛选页面
2.在搜索输入框输入【%2020%】
3.点击确定按钮</t>
  </si>
  <si>
    <t>1.搜索到所有合同编号/订单款号包含字段【%2020%】的订单
2.订单中只包含字段【2020】的订单不在筛选结果中
3.筛选结果按照时间倒序排列</t>
  </si>
  <si>
    <t>1.跳转到筛选页面
2.在搜索输入框输入【2020_】
3.点击确定按钮</t>
  </si>
  <si>
    <t>1.搜索到所有合同编号/订单款号包含字段【2020_】的订单
2.订单中只包含字段【2020】的订单不在筛选结果中
3.筛选结果按照时间倒序排列</t>
  </si>
  <si>
    <t>筛选条件中特殊字符是否转义后筛选-防止注入%_</t>
  </si>
  <si>
    <t>1.跳转到筛选页面
2.在搜索输入框输入【%2020_】
3.点击确定按钮</t>
  </si>
  <si>
    <t>1.搜索到所有合同编号/订单款号包含字段【%2020_】的订单
2.订单中只包含字段【2020】的订单不在筛选结果中
3.筛选结果按照时间倒序排列</t>
  </si>
  <si>
    <t>判断搜索输入框输入文本最大长度限制</t>
  </si>
  <si>
    <t>文本输入框最大文本长度应合同编号/订单款号最大长度保持一致</t>
  </si>
  <si>
    <t>在搜索输入框输入【2000000000000000000000000】</t>
  </si>
  <si>
    <t>输入框到达最大长度后不能继续输入</t>
  </si>
  <si>
    <t>搜索输入框输入内容限制</t>
  </si>
  <si>
    <t>1.确认是否允许输入特殊符号
2.不得输入图片等不合法内容
3.确认是否允许输入汉字、字母等内容</t>
  </si>
  <si>
    <t>根据接单时间筛选</t>
  </si>
  <si>
    <t>1.跳转到筛选页面
2.选择接单时间【2020-11-11】到【2020-11-12】
3.点击确定按钮</t>
  </si>
  <si>
    <t>1.筛选出所有接单时间处于【2020-11-11】到【2020-11-12】之间的订单
2.筛选结果按照订单创建时间倒序排列</t>
  </si>
  <si>
    <t>筛选具体日期的订单</t>
  </si>
  <si>
    <t>1.跳转到筛选页面
2.选择接单时间【2020-11-11】到【2020-11-11】
3.点击确定按钮</t>
  </si>
  <si>
    <t>1.筛选出所有接单时间为【2020-11-11】的订单
2.筛选结果按照订单创建时间倒序排列</t>
  </si>
  <si>
    <t>跨周的订单筛选</t>
  </si>
  <si>
    <t>1.跳转到筛选页面
2.选择接单时间【2020-11-11】到【2020-11-18】
3.点击确定按钮</t>
  </si>
  <si>
    <t>1.筛选出所有接单时间处于【2020-11-11】到【2020-11-18】之间的订单
2.筛选结果按照订单创建时间倒序排列</t>
  </si>
  <si>
    <t>跨月的订单筛选</t>
  </si>
  <si>
    <t>1.跳转到筛选页面
2.选择接单时间【2020-11-11】到【2020-12-11】
3.点击确定按钮</t>
  </si>
  <si>
    <t>1.筛选出所有接单时间处于【2020-11-11】到【2020-12-11】之间的订单
2.筛选结果按照订单创建时间倒序排列</t>
  </si>
  <si>
    <t>跨年的订单筛选</t>
  </si>
  <si>
    <t>1.跳转到筛选页面
2.选择接单时间【2019-11-11】到【2020-11-11】
3.点击确定按钮</t>
  </si>
  <si>
    <t>1.筛选出所有接单时间处于【2019-11-11】到【2020-11-11】之间的订单
2.筛选结果按照订单创建时间倒序排列</t>
  </si>
  <si>
    <t>接单时间前后日期颠倒系统是否自动判断</t>
  </si>
  <si>
    <t>1.跳转到筛选页面
2.选择接单时间【2020-11-11】到【2020-11-01】
3.点击确定按钮</t>
  </si>
  <si>
    <t>1.筛选出所有接单时间处于【2020-11-11】到【2020-11-01】之间的订单
2.筛选结果按照订单创建时间倒序排列</t>
  </si>
  <si>
    <t>根据数量区间【1-100】筛选</t>
  </si>
  <si>
    <t>1.跳转到筛选页面
2.选择数量区间【1-100】
3.点击确定按钮</t>
  </si>
  <si>
    <t>1.筛选出所有数量处于【1-100】的订单
2.筛选结果按照订单创建时间倒序排列</t>
  </si>
  <si>
    <t>根据数量区间【100-200】筛选</t>
  </si>
  <si>
    <t>1.跳转到筛选页面
2.选择数量区间【100-200】
3.点击确定按钮</t>
  </si>
  <si>
    <t>1.筛选出所有数量处于【100-200】的订单
3.筛选结果按照订单创建时间倒序排列</t>
  </si>
  <si>
    <t>根据数量区间【200-300】筛选</t>
  </si>
  <si>
    <t>1.跳转到筛选页面
2.选择数量区间【200-300】
3.点击确定按钮</t>
  </si>
  <si>
    <t>1.筛选出所有数量处于【200-300】的订单
4.筛选结果按照订单创建时间倒序排列</t>
  </si>
  <si>
    <t>根据数量区间【300-400】筛选</t>
  </si>
  <si>
    <t>1.跳转到筛选页面
2.选择数量区间【300-400】
3.点击确定按钮</t>
  </si>
  <si>
    <t>1.筛选出所有数量处于【300-400】的订单
5.筛选结果按照订单创建时间倒序排列</t>
  </si>
  <si>
    <t>根据数量区间【400以上】筛选</t>
  </si>
  <si>
    <t>1.跳转到筛选页面
2.选择数量区间【400以上】
3.点击确定按钮</t>
  </si>
  <si>
    <t>1.筛选出所有数量处于【400以上】的订单
6.筛选结果按照订单创建时间倒序排列</t>
  </si>
  <si>
    <t>需添加自定义筛选区间</t>
  </si>
  <si>
    <t>选择数量区间后再次点击取消选中</t>
  </si>
  <si>
    <t>1.跳转到筛选页面
2.选择数量区间【1-100】
3.再次点击数量区间【1-100】</t>
  </si>
  <si>
    <t>条件数量区间【1-100】取消选中</t>
  </si>
  <si>
    <t>数量区间取消选中后筛选</t>
  </si>
  <si>
    <t>1.跳转到筛选页面
2.选择数量区间【1-100】
3.点击确定按钮，筛选结果
4.点击筛选按钮，跳转到筛选页面
5.再次点击数量区间【1-100】，取消选中
6.点击确定按钮</t>
  </si>
  <si>
    <t>1.筛选出所有订单信息
2.筛选结果按照订单创建时间倒序排列</t>
  </si>
  <si>
    <t>根据交货时间筛选</t>
  </si>
  <si>
    <t>1.跳转到筛选页面
2.选择交货时间【2020-11-11】到【2020-11-12】
3.点击确定按钮</t>
  </si>
  <si>
    <t>1.筛选出所有交货时间处于【2020-11-11】到【2020-11-12】之间的订单
2.筛选结果按照订单创建时间倒序排列</t>
  </si>
  <si>
    <t>1.跳转到筛选页面
2.选择交货时间【2020-11-11】到【2020-11-11】
3.点击确定按钮</t>
  </si>
  <si>
    <t>1.筛选出所有交货时间为【2020-11-11】的订单
2.筛选结果按照订单创建时间倒序排列</t>
  </si>
  <si>
    <t>1.跳转到筛选页面
2.选择交货时间【2020-11-11】到【2020-11-18】
3.点击确定按钮</t>
  </si>
  <si>
    <t>1.筛选出所有交货时间处于【2020-11-11】到【2020-11-18】之间的订单
2.筛选结果按照订单创建时间倒序排列</t>
  </si>
  <si>
    <t>1.跳转到筛选页面
2.选择交货时间【2020-11-11】到【2020-12-11】
3.点击确定按钮</t>
  </si>
  <si>
    <t>1.筛选出所有交货时间处于【2020-11-11】到【2020-12-11】之间的订单
2.筛选结果按照订单创建时间倒序排列</t>
  </si>
  <si>
    <t>1.跳转到筛选页面
2.选择交货时间【2019-11-11】到【2020-11-11】
3.点击确定按钮</t>
  </si>
  <si>
    <t>1.筛选出所有交货时间处于【2019-11-11】到【2020-11-11】之间的订单
2.筛选结果按照订单创建时间倒序排列</t>
  </si>
  <si>
    <t>交货时间前后日期颠倒系统是否自动判断</t>
  </si>
  <si>
    <t>1.跳转到筛选页面
2.选择交货时间【2020-11-11】到【2020-11-01】
3.点击确定按钮</t>
  </si>
  <si>
    <t>1.筛选出所有交货时间处于【2020-11-11】到【2020-11-01】之间的订单
2.筛选结果按照订单创建时间倒序排列</t>
  </si>
  <si>
    <t>综合查询</t>
  </si>
  <si>
    <t>1.跳转到筛选页面
2.搜索输入框输入【20201111-001】
3.选择接单时间【2020-11-01】到【2020-11-30】
4.选择数量区间【1-100】
5.选择交货时间【2020-11-01】到【2020-11-30】
6.点击确定按钮</t>
  </si>
  <si>
    <t>1.筛选出所有合同编号/订单款号包含字段【20201111-001】、接单时间处于【2020-11-01】到【2020-11-30】、数量区间为【1-100】、交货时间处于【2020-11-01】到【2020-11-30】的订单
2.筛选结果按照订单创建时间倒序排列</t>
  </si>
  <si>
    <t>订单数量为1的合计订单数量统计</t>
  </si>
  <si>
    <t>1.筛选出1条订单
2.筛选出的订单总金额为【1000】</t>
  </si>
  <si>
    <t>1.订单管理页面合计【1】单
2.页面总金额【1000】元</t>
  </si>
  <si>
    <t>订单数量不足1页的合计订单数量统计</t>
  </si>
  <si>
    <t>1.筛选出3条订单
2.筛选出的订单总金额为【4200】</t>
  </si>
  <si>
    <t>1.订单管理页面合计【3】单
2.页面总金额【4200】元</t>
  </si>
  <si>
    <t>订单数量超出一页的合计订单数量统计</t>
  </si>
  <si>
    <t>1.筛选出10条订单
2.筛选出的订单总金额为【42000】</t>
  </si>
  <si>
    <t>1.订单管理页面合计【10】单
2.页面总金额【42000】元</t>
  </si>
  <si>
    <t>订单信息显示正常</t>
  </si>
  <si>
    <t>1.判断合同号与系统信息一致
2.判断数量与系统信息一致
3.判断金额与系统信息一致
4.判断客户与系统信息一致
5.判断订单状态与系统信息一致</t>
  </si>
  <si>
    <t>订单状态为【未进行】的显示正常</t>
  </si>
  <si>
    <t>合同【11111249】状态为【未进行】</t>
  </si>
  <si>
    <t>1.跳转到筛选页面
2.搜索输入框输入【11111249】
3.点击确定按钮</t>
  </si>
  <si>
    <t>1.搜索到合同【11111249】的订单
2.订单状态为【未进行】
3.订单左侧有未进行的红点标记</t>
  </si>
  <si>
    <t>订单状态为【进行中】的显示正常</t>
  </si>
  <si>
    <t>合同【11111254】状态为【进行中】</t>
  </si>
  <si>
    <t>1.跳转到筛选页面
2.搜索输入框输入【11111254】
3.点击确定按钮</t>
  </si>
  <si>
    <t>1.搜索到合同【11111254】的订单
2.订单状态为【进行中】
3.订单左侧有进行中的红点标记</t>
  </si>
  <si>
    <t>订单状态为【已完成】的显示正常</t>
  </si>
  <si>
    <t>合同【11111255】状态为【已完成】</t>
  </si>
  <si>
    <t>1.跳转到筛选页面
2.搜索输入框输入【11111255】
3.点击确定按钮</t>
  </si>
  <si>
    <t>1.搜索到合同【11111255】的订单
2.订单状态为【已完成】
3.订单左侧无红点标记</t>
  </si>
  <si>
    <t>订单查看按钮跳转功能正常</t>
  </si>
  <si>
    <t>选择合同【11111257】，点击查看按钮</t>
  </si>
  <si>
    <t>跳转到订单详情页面</t>
  </si>
  <si>
    <t>订单详情信息正确</t>
  </si>
  <si>
    <t>判断
合同号、创建时间、客户、联系人、联系电话、面料编号、面料品名、门幅、纱织、成分总金额、款号、颜色、单价、小缸费、网费、上机费、印花费、其他费用、订购数量、金额、预计船样日期、合同预计交期
与系统信息一致</t>
  </si>
  <si>
    <t>确认若字段为空该字段是否显示</t>
  </si>
  <si>
    <t>每日订单已下单统计正确</t>
  </si>
  <si>
    <t>今日订单数量为5</t>
  </si>
  <si>
    <t>跳转到每日订单页面</t>
  </si>
  <si>
    <t>已下单标签统计为【5】</t>
  </si>
  <si>
    <t>每日订单已发货统计正确</t>
  </si>
  <si>
    <t>已发货订单数量为5</t>
  </si>
  <si>
    <t>已发货标签统计为【5】</t>
  </si>
  <si>
    <t>每日订单货期告急统计正确</t>
  </si>
  <si>
    <t>货期告急订单数量为5</t>
  </si>
  <si>
    <t>货期告急标签统计为【5】</t>
  </si>
  <si>
    <t>每日订单今日订单统计正确</t>
  </si>
  <si>
    <t>今日订单标签统计为【5】</t>
  </si>
  <si>
    <t>每日订单昨日订单统计正确</t>
  </si>
  <si>
    <t>昨日订单数量为5</t>
  </si>
  <si>
    <t>昨日订单标签统计为【5】</t>
  </si>
  <si>
    <t>已下单订单筛选正确</t>
  </si>
  <si>
    <t>1.跳转到每日订单页面
2.点击已下单标签</t>
  </si>
  <si>
    <t>1.筛选出所有订单状态为未进行、进行中的订单
2.订单创建日期为系统当前日期</t>
  </si>
  <si>
    <t>已发货订单筛选正确</t>
  </si>
  <si>
    <t>1.跳转到每日订单页面
2.点击已发货标签</t>
  </si>
  <si>
    <t>1.筛选出所有订单状态为已完成的订单
2.订单创建日期为系统当前日期</t>
  </si>
  <si>
    <t>货期告急订单筛选正确</t>
  </si>
  <si>
    <t>1.跳转到每日订单页面
2.点击货期告急标签</t>
  </si>
  <si>
    <t>筛选出所有创建日期不是当前日期的未完成订单</t>
  </si>
  <si>
    <t>今日订单筛选正确</t>
  </si>
  <si>
    <t>1.跳转到每日订单页面
2.点击今日订单标签</t>
  </si>
  <si>
    <t>1.筛选出所有订单创建日期为当前日期的订单
2.筛选结果按照订单创建时间倒序排列</t>
  </si>
  <si>
    <t>昨日订单筛选城区</t>
  </si>
  <si>
    <t>1.跳转到每日订单页面
2.点击昨日订单标签</t>
  </si>
  <si>
    <t>1.筛选出所有订单创建日期为当前日期前一天的订单
2.筛选结果按照订单创建时间倒序排列</t>
  </si>
  <si>
    <t>工厂名称最大输入长度应与该字段的存储长度相同</t>
  </si>
  <si>
    <t>确认工厂名称字段存储长度</t>
  </si>
  <si>
    <t>1.进入加入我们页面
2.工厂名称输入【工厂名称999999999999999】</t>
  </si>
  <si>
    <t>1.文本输入最大长度等于该字段的存储长度
2.当输入内容超出最大长度后，继续输入无效</t>
  </si>
  <si>
    <t>工厂名称保存trim</t>
  </si>
  <si>
    <t>1.进入加入我们页面
2.工厂名称输入【 工厂名称 】
3.填写其他信息
4.点击提交</t>
  </si>
  <si>
    <t>1.提示提交成功
2.查看保存的工厂名称为【工厂名称】</t>
  </si>
  <si>
    <t>工厂名称是否允许特殊符号</t>
  </si>
  <si>
    <t>企业性质默认选择为【私营企业】确认</t>
  </si>
  <si>
    <t>1.进入加入我们页面
2.企业性质不选择
3.填写其他信息
4.点击提交</t>
  </si>
  <si>
    <t>1.提示提交成功
2.查询工厂信息，企业性质【私营企业】</t>
  </si>
  <si>
    <t>企业性质切换保存成功</t>
  </si>
  <si>
    <t>1.进入加入我们页面
2.企业性质选择【私营企业】
3.企业性质选择【国有企业】
4.填写其他信息
5.点击提交</t>
  </si>
  <si>
    <t>1.提示提交成功
2.查询工厂信息，企业性质【国有企业】</t>
  </si>
  <si>
    <t>企业性质多次切换保存成功</t>
  </si>
  <si>
    <t>1.进入加入我们页面
2.企业性质选择【私有企业】
3.企业性质选择【国有企业】
4.企业性质选择【私有企业】
5.填写其他信息
6.点击提交</t>
  </si>
  <si>
    <t>生产品类选择栏功能实现</t>
  </si>
  <si>
    <t>1.进入加入我们页面
2.点击生产品类选择框</t>
  </si>
  <si>
    <t>弹出生产品类选择列</t>
  </si>
  <si>
    <t>车间人数最大人数校验</t>
  </si>
  <si>
    <t>确认车间最大人数</t>
  </si>
  <si>
    <t>车间人数非数字校验</t>
  </si>
  <si>
    <t>1.进入加入我们页面
2.车间人数填写【？】</t>
  </si>
  <si>
    <t>车间人数无法输入非数字</t>
  </si>
  <si>
    <t>1.进入加入我们页面
2.车间人数填写【汉字】</t>
  </si>
  <si>
    <t>车间人数无法输入汉字内容</t>
  </si>
  <si>
    <t>1.进入加入我们页面
2.车间人数填写【abc】</t>
  </si>
  <si>
    <t>车间人数无法输入字母内容</t>
  </si>
  <si>
    <t>车间人数负数校验</t>
  </si>
  <si>
    <t>1.进入加入我们页面
2.车间人数填写【-1】</t>
  </si>
  <si>
    <t>车间人数无法输入负数内容</t>
  </si>
  <si>
    <t>场地面积最大人数校验</t>
  </si>
  <si>
    <t>确认场地最大人数</t>
  </si>
  <si>
    <t>场地面积非数字校验</t>
  </si>
  <si>
    <t>1.进入加入我们页面
2.场地面积填写【？】</t>
  </si>
  <si>
    <t>场地面积无法输入非数字</t>
  </si>
  <si>
    <t>1.进入加入我们页面
2.场地面积填写【汉字】</t>
  </si>
  <si>
    <t>场地面积无法输入汉字内容</t>
  </si>
  <si>
    <t>1.进入加入我们页面
2.场地面积填写【abc】</t>
  </si>
  <si>
    <t>场地面积无法输入字母内容</t>
  </si>
  <si>
    <t>场地面积负数校验</t>
  </si>
  <si>
    <t>1.进入加入我们页面
2.场地面积填写【-1】</t>
  </si>
  <si>
    <t>场地面积无法输入负数内容</t>
  </si>
  <si>
    <t>合作品牌最大输入长度应与该字段的存储长度相同</t>
  </si>
  <si>
    <t>确认合作品牌字段存储长度</t>
  </si>
  <si>
    <t>1.进入加入我们页面
2.合作品牌输入【合作品牌999999999999999】</t>
  </si>
  <si>
    <t>合作品牌保存trim</t>
  </si>
  <si>
    <t>1.进入加入我们页面
2.合作品牌输入【 合作品牌 】
3.填写其他信息
4.点击提交</t>
  </si>
  <si>
    <t>1.提示提交成功
2.查看保存的合作品牌为【合作品牌】</t>
  </si>
  <si>
    <t>合作品牌是否允许特殊符号</t>
  </si>
  <si>
    <t>确认合作品牌是否允许特殊符号%_等</t>
  </si>
  <si>
    <t>厂在工业区默认选择为是确认</t>
  </si>
  <si>
    <t>1.进入加入我们页面
2.厂在工业区不选择
3.填写其他信息
4.点击提交</t>
  </si>
  <si>
    <t>1.提示提交成功
2.查询工厂信息，厂在工业区【是】</t>
  </si>
  <si>
    <t>厂在工业区切换保存成功</t>
  </si>
  <si>
    <t>1.进入加入我们页面
2.厂在工业区选择【是】
3.厂在工业区选择【否】
4.填写其他信息
5.点击提交</t>
  </si>
  <si>
    <t>1.提示提交成功
2.查询工厂信息，厂在工业区【否】</t>
  </si>
  <si>
    <t>厂在工业区多次切换保存成功</t>
  </si>
  <si>
    <t>1.进入加入我们页面
2.厂在工业区选择【是】
3.厂在工业区选择【否】
4.厂在工业区选择【是】
5.填写其他信息
6.点击提交</t>
  </si>
  <si>
    <t>所属区域选择框弹出正常</t>
  </si>
  <si>
    <t>1.进入加入我们页面
2.点击所属区域选择栏</t>
  </si>
  <si>
    <t>弹出所属区域选择框</t>
  </si>
  <si>
    <t>确认所属区域选择栏形式</t>
  </si>
  <si>
    <t>详细地址最大输入长度应与该字段的存储长度相同</t>
  </si>
  <si>
    <t>确认详细地址字段存储长度</t>
  </si>
  <si>
    <t>1.进入加入我们页面
2.详细地址输入【详细地址999999999999999】</t>
  </si>
  <si>
    <t>详细地址保存trim</t>
  </si>
  <si>
    <t>1.进入加入我们页面
2.详细地址输入【 详细地址 】
3.填写其他信息
4.点击提交</t>
  </si>
  <si>
    <t>1.提示提交成功
2.查看保存的详细地址为【详细地址】</t>
  </si>
  <si>
    <t>详细地址是否允许特殊符号</t>
  </si>
  <si>
    <t>确认详细地址是否允许特殊符号%_等</t>
  </si>
  <si>
    <t>联系人最大输入长度应与该字段的存储长度相同</t>
  </si>
  <si>
    <t>确认联系人字段存储长度</t>
  </si>
  <si>
    <t>1.进入加入我们页面
2.联系人输入【联系人999999999999999】</t>
  </si>
  <si>
    <t>联系人保存trim</t>
  </si>
  <si>
    <t>1.进入加入我们页面
2.联系人输入【 联系人 】
3.填写其他信息
4.点击提交</t>
  </si>
  <si>
    <t>1.提示提交成功
2.查看保存的联系人为【联系人】</t>
  </si>
  <si>
    <t>联系人是否允许特殊符号</t>
  </si>
  <si>
    <t>确认联系人是否允许特殊符号%_等</t>
  </si>
  <si>
    <t>联系电话最大输入长度应与该字段的存储长度相同</t>
  </si>
  <si>
    <t>确认联系电话字段存储长度</t>
  </si>
  <si>
    <t>1.进入加入我们页面
2.联系电话输入【999999999999999】</t>
  </si>
  <si>
    <t>联系电话保存trim</t>
  </si>
  <si>
    <t>1.进入加入我们页面
2.联系电话输入【 联系电话 】
3.填写其他信息
4.点击提交</t>
  </si>
  <si>
    <t>1.提示提交成功
2.查看保存的联系电话为【联系电话】</t>
  </si>
  <si>
    <t>联系电话是否允许特殊符号</t>
  </si>
  <si>
    <t>确认联系电话是否允许特殊符号%_等</t>
  </si>
  <si>
    <t>联系电话非数字校验</t>
  </si>
  <si>
    <t>1.进入加入我们页面
2.联系电话填写【？】</t>
  </si>
  <si>
    <t>联系电话无法输入非数字</t>
  </si>
  <si>
    <t>1.进入加入我们页面
2.联系电话填写【汉字】</t>
  </si>
  <si>
    <t>联系电话无法输入汉字内容</t>
  </si>
  <si>
    <t>1.进入加入我们页面
2.联系电话填写【abc】</t>
  </si>
  <si>
    <t>联系电话无法输入字母内容</t>
  </si>
  <si>
    <t>联系电话负数校验</t>
  </si>
  <si>
    <t>1.进入加入我们页面
2.联系电话填写【-1】</t>
  </si>
  <si>
    <t>联系电话无法输入负数内容</t>
  </si>
  <si>
    <t>营业执照上传按钮功能正常</t>
  </si>
  <si>
    <t>1.进入加入我们页面
2.点击营业执照添加图片按钮</t>
  </si>
  <si>
    <t>弹出图片选择页面（相册）</t>
  </si>
  <si>
    <t>营业执照保存正常</t>
  </si>
  <si>
    <t>1.进入加入我们页面
2.点击营业执照添加图片按钮，选择图片
3.填写其他信息
4.点击提交按钮</t>
  </si>
  <si>
    <t>1.提示提交成功
2.查看工厂信息，营业执照显示正常
3.营业执照与上传图片一致</t>
  </si>
  <si>
    <t>营业执照删除功能正常</t>
  </si>
  <si>
    <t>1.进入加入我们页面
2.点击营业执照添加图片按钮，选择图片
3.删除所添加的营业执照图片
4.填写其他信息
5.点击提交按钮</t>
  </si>
  <si>
    <t>1.提示提交成功
2.查看工厂信息，营业执照无图片显示</t>
  </si>
  <si>
    <t>营业执照删除后添加新图片正常</t>
  </si>
  <si>
    <t>1.进入加入我们页面
2.点击营业执照添加图片按钮，选择图片【1.jpg】
3.删除所添加的营业执照图片
4.点击营业执照添加图片按钮，选择图片【2.jpg】
5.填写其他信息
6.点击提交按钮</t>
  </si>
  <si>
    <t>1.提示提交成功
2.查看工厂信息，营业执照显示正常
3.营业执照与上传图片一致为【2.jpg】</t>
  </si>
  <si>
    <t>营业执照最多上传一张确认</t>
  </si>
  <si>
    <t>1.进入加入我们页面
2.点击营业执照添加图片按钮，选择图片</t>
  </si>
  <si>
    <t>图片选择只能选择一张图片</t>
  </si>
  <si>
    <t>营业执照只能选择PNG、JPG格式确认</t>
  </si>
  <si>
    <t>图片选择过滤掉除PNG\JPG格式以外的图片</t>
  </si>
  <si>
    <t>营业执照PNG图片大小等于2M上传</t>
  </si>
  <si>
    <t>图片【2M.PNG】大小为2M</t>
  </si>
  <si>
    <t>1.进入加入我们页面
2.点击营业执照添加图片按钮，选择图片【2M.PNG】
3.填写其他信息
4.点击提交</t>
  </si>
  <si>
    <t>1.提示提交成功
2.查看工厂信息，营业执照显示正常
3.营业执照与上传图片一致为【1M.PNG】</t>
  </si>
  <si>
    <t>营业执照PNG图片大小大于2M上传</t>
  </si>
  <si>
    <t>图片【2M.PNG】大小为2.1M</t>
  </si>
  <si>
    <t>提示图片大于2M，不可以上传</t>
  </si>
  <si>
    <t>营业执照JPG图片大小等于2M上传</t>
  </si>
  <si>
    <t>图片【2M.JPG】大小为2M</t>
  </si>
  <si>
    <t>1.进入加入我们页面
2.点击营业执照添加图片按钮，选择图片【2M.JPG】
3.填写其他信息
4.点击提交</t>
  </si>
  <si>
    <t>1.提示提交成功
2.查看工厂信息，营业执照显示正常
3.营业执照与上传图片一致为【2M.JPG】</t>
  </si>
  <si>
    <t>营业执照JPG图片大小大于2M上传</t>
  </si>
  <si>
    <t>图片【2M.JPG】大小为2.1M</t>
  </si>
  <si>
    <t>老板头像上传按钮功能正常</t>
  </si>
  <si>
    <t>1.进入加入我们页面
2.点击老板头像添加图片按钮</t>
  </si>
  <si>
    <t>老板头像保存正常</t>
  </si>
  <si>
    <t>1.进入加入我们页面
2.点击老板头像添加图片按钮，选择图片
3.填写其他信息
4.点击提交按钮</t>
  </si>
  <si>
    <t>1.提示提交成功
2.查看工厂信息，老板头像显示正常
3.老板头像与上传图片一致</t>
  </si>
  <si>
    <t>老板头像删除功能正常</t>
  </si>
  <si>
    <t>1.进入加入我们页面
2.点击老板头像添加图片按钮，选择图片
3.删除所添加的老板头像图片
4.填写其他信息
5.点击提交按钮</t>
  </si>
  <si>
    <t>1.提示提交成功
2.查看工厂信息，老板头像无图片显示</t>
  </si>
  <si>
    <t>老板头像删除后添加新图片正常</t>
  </si>
  <si>
    <t>1.进入加入我们页面
2.点击老板头像添加图片按钮，选择图片【1.jpg】
3.删除所添加的老板头像图片
4.点击老板头像添加图片按钮，选择图片【2.jpg】
5.填写其他信息
6.点击提交按钮</t>
  </si>
  <si>
    <t>1.提示提交成功
2.查看工厂信息，老板头像显示正常
3.老板头像与上传图片一致为【2.jpg】</t>
  </si>
  <si>
    <t>老板头像上传数量确认</t>
  </si>
  <si>
    <t>确认老板头像上传最大数量</t>
  </si>
  <si>
    <t>老板头像只能选择PNG、JPG格式确认</t>
  </si>
  <si>
    <t>1.进入加入我们页面
2.点击老板头像添加图片按钮，选择图片</t>
  </si>
  <si>
    <t>老板头像PNG图片大小等于2M上传</t>
  </si>
  <si>
    <t>1.进入加入我们页面
2.点击老板头像添加图片按钮，选择图片【2M.PNG】
3.填写其他信息
4.点击提交</t>
  </si>
  <si>
    <t>1.提示提交成功
2.查看工厂信息，老板头像显示正常
3.老板头像与上传图片一致为【1M.PNG】</t>
  </si>
  <si>
    <t>老板头像PNG图片大小大于2M上传</t>
  </si>
  <si>
    <t>老板头像JPG图片大小等于2M上传</t>
  </si>
  <si>
    <t>1.进入加入我们页面
2.点击老板头像添加图片按钮，选择图片【2M.JPG】
3.填写其他信息
4.点击提交</t>
  </si>
  <si>
    <t>1.提示提交成功
2.查看工厂信息，老板头像显示正常
3.老板头像与上传图片一致为【2M.JPG】</t>
  </si>
  <si>
    <t>老板头像JPG图片大小大于2M上传</t>
  </si>
  <si>
    <t>厂区图片上传按钮功能正常</t>
  </si>
  <si>
    <t>1.进入加入我们页面
2.点击厂区图片添加图片按钮</t>
  </si>
  <si>
    <t>厂区图片保存正常</t>
  </si>
  <si>
    <t>1.进入加入我们页面
2.点击厂区图片添加图片按钮，选择图片
3.填写其他信息
4.点击提交按钮</t>
  </si>
  <si>
    <t>1.提示提交成功
2.查看工厂信息，厂区图片显示正常
3.厂区图片与上传图片一致</t>
  </si>
  <si>
    <t>厂区图片删除功能正常</t>
  </si>
  <si>
    <t>1.进入加入我们页面
2.点击厂区图片添加图片按钮，选择图片
3.删除所添加的厂区图片图片
4.填写其他信息
5.点击提交按钮</t>
  </si>
  <si>
    <t>1.提示提交成功
2.查看工厂信息，厂区图片无图片显示</t>
  </si>
  <si>
    <t>厂区图片删除后添加新图片正常</t>
  </si>
  <si>
    <t>1.进入加入我们页面
2.点击厂区图片添加图片按钮，选择图片【1.jpg】
3.删除所添加的厂区图片图片
4.点击厂区图片添加图片按钮，选择图片【2.jpg】
5.填写其他信息
6.点击提交按钮</t>
  </si>
  <si>
    <t>1.提示提交成功
2.查看工厂信息，厂区图片显示正常
3.厂区图片与上传图片一致为【2.jpg】</t>
  </si>
  <si>
    <t>厂区图片上传数量确认</t>
  </si>
  <si>
    <t>确认厂区图片上传最大数量</t>
  </si>
  <si>
    <t>厂区图片只能选择图片格式确认</t>
  </si>
  <si>
    <t>1.进入加入我们页面
2.点击厂区图片添加图片按钮，选择图片</t>
  </si>
  <si>
    <t>图片选择过滤掉非图片文件</t>
  </si>
  <si>
    <t>厂区图片PNG图片大小等于2M上传</t>
  </si>
  <si>
    <t>1.进入加入我们页面
2.点击厂区图片添加图片按钮，选择图片【2M.PNG】
3.填写其他信息
4.点击提交</t>
  </si>
  <si>
    <t>1.提示提交成功
2.查看工厂信息，厂区图片显示正常
3.厂区图片与上传图片一致为【1M.PNG】</t>
  </si>
  <si>
    <t>厂区图片PNG图片大小大于2M上传</t>
  </si>
  <si>
    <t>厂区图片JPG图片大小等于2M上传</t>
  </si>
  <si>
    <t>1.进入加入我们页面
2.点击厂区图片添加图片按钮，选择图片【2M.JPG】
3.填写其他信息
4.点击提交</t>
  </si>
  <si>
    <t>1.提示提交成功
2.查看工厂信息，厂区图片显示正常
3.厂区图片与上传图片一致为【2M.JPG】</t>
  </si>
  <si>
    <t>厂区图片JPG图片大小大于2M上传</t>
  </si>
  <si>
    <t>验证码校验</t>
  </si>
  <si>
    <t>图片验证码为【994289】</t>
  </si>
  <si>
    <t>1.进入加入我们页面
2.填写其他信息
3.输入验证码【994289】
4.点击提交</t>
  </si>
  <si>
    <t>1.提示提交成功
2.查看工厂信息，保存正常</t>
  </si>
  <si>
    <t>验证码trim校验</t>
  </si>
  <si>
    <t>1.进入加入我们页面
2.填写其他信息
3.输入验证码【 994289 】
4.点击提交</t>
  </si>
  <si>
    <t>验证码输入框不得输入空格类字符</t>
  </si>
  <si>
    <t>验证码非数字校验</t>
  </si>
  <si>
    <t>1.进入加入我们页面
2.填写其他信息
3.输入验证码【a】
4.点击提交</t>
  </si>
  <si>
    <t>验证码输入框不得输入非数字内容</t>
  </si>
  <si>
    <t>1.进入加入我们页面
2.填写其他信息
3.输入验证码【994288】
4.点击提交</t>
  </si>
  <si>
    <t>提示验证码错误</t>
  </si>
  <si>
    <t>验证码长度校验</t>
  </si>
  <si>
    <t>1.进入加入我们页面
2.填写其他信息
3.输入验证码【9942888】
4.点击提交</t>
  </si>
  <si>
    <t>验证码输入框输入最大长度为6</t>
  </si>
  <si>
    <t>验证码输入短于6位校验</t>
  </si>
  <si>
    <t>1.进入加入我们页面
2.填写其他信息
3.输入验证码【99428】
4.点击提交</t>
  </si>
  <si>
    <t>加入我们添加功能正常</t>
  </si>
  <si>
    <t>1.进入加入我们页面
2.工厂名称【工厂11121019】
  企业性质【私营企业】
  生产品类【品类】
  车间人数【100】
  场地面积【100】
  合作品牌【11121020】
  厂在工业区【是】
  所属地区【江苏省】
  详细地址【江阴市逐日大厦】
  联系人【联系人11121021】
  联系电话【18888888888】
  营业执照
  老板头像
  厂区图片
  图片验证码【994289】
3.点击提交按钮</t>
  </si>
  <si>
    <t>1.提示提交成功
2.查看工厂信息
  工厂名称【工厂11121019】
  企业性质【私营企业】
  生产品类【品类】
  车间人数【100】
  场地面积【100】
  合作品牌【11121020】
  厂在工业区【是】
  所属地区【江苏省】
  详细地址【江阴市逐日大厦】
  联系人【联系人11121021】
  联系电话【18888888888】
  营业执照
  老板头像
  厂区图片
  图片验证码【994289】</t>
  </si>
  <si>
    <t>关于我们绑定手机按钮跳转正常</t>
  </si>
  <si>
    <t>1.处于关于我们页面
2.点击绑定手机按钮</t>
  </si>
  <si>
    <t>跳转到绑定手机页面</t>
  </si>
  <si>
    <t>填写《合作意向表》按钮跳转正常</t>
  </si>
  <si>
    <t>1.处于关于我们页面
2.点击填写《合作意向表》按钮</t>
  </si>
  <si>
    <t>跳转到加入我们页面</t>
  </si>
  <si>
    <t>账号管理加工厂下一步按钮功能实现</t>
  </si>
  <si>
    <t>账号未登陆</t>
  </si>
  <si>
    <t>1.处于账号管理首页
2.选择加工厂
3.点击下一步</t>
  </si>
  <si>
    <t>账号管理面料供应商下一步按钮功能实现</t>
  </si>
  <si>
    <t>1.处于账号管理首页
2.选择面料供应商
3.点击下一步</t>
  </si>
  <si>
    <t>手机号正确获取验证码</t>
  </si>
  <si>
    <t>1.处于绑定手机号页面
2.手机号输入【18888888888】
3.点击获取验证码按钮</t>
  </si>
  <si>
    <t>1.提示获取验证吗
2.获取验证码按钮变为倒计时</t>
  </si>
  <si>
    <t>手机号长度大于11位校验</t>
  </si>
  <si>
    <t>1.处于绑定手机号页面
2.手机号输入【188888888888】
3.点击获取验证码按钮</t>
  </si>
  <si>
    <t>提示手机号码不正确</t>
  </si>
  <si>
    <t>手机号长度小于11位校验</t>
  </si>
  <si>
    <t>1.处于绑定手机号页面
2.手机号输入【1888888888】
3.点击获取验证码按钮</t>
  </si>
  <si>
    <t>手机号trim处理</t>
  </si>
  <si>
    <t>1.处于绑定手机号页面
2.手机号输入【 1888888888 】
3.点击获取验证码按钮</t>
  </si>
  <si>
    <t>手机号输入框不准输入空格</t>
  </si>
  <si>
    <t>手机号输入框非数字校验</t>
  </si>
  <si>
    <t>1.处于绑定手机号页面
2.手机号输入【非数字字符】
3.点击获取验证码按钮</t>
  </si>
  <si>
    <t>手机号输入框不准输入非数字字符</t>
  </si>
  <si>
    <t>手机号正则校验</t>
  </si>
  <si>
    <t>1.处于绑定手机号页面
2.手机号输入【12345678912】
3.点击获取验证码按钮</t>
  </si>
  <si>
    <t>1.验证码提供方会进行手机号正则校验
2.校验结果返回给系统，错误代码直接显示</t>
  </si>
  <si>
    <t>登陆成功手机解绑按钮功能实现</t>
  </si>
  <si>
    <t>1.进入账号管理登陆成功页面
2.点击解绑手机按钮</t>
  </si>
  <si>
    <t>1.提示解绑成功
2.账号未绑定手机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</si>
</sst>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3999450666829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2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26"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1" fillId="0" borderId="0" xfId="44" applyFont="1" applyAlignment="1">
      <alignment horizontal="center" vertical="center"/>
    </xf>
    <xf numFmtId="0" fontId="1" fillId="2" borderId="0" xfId="44" applyFont="1" applyFill="1">
      <alignment vertical="center"/>
    </xf>
    <xf numFmtId="0" fontId="1" fillId="0" borderId="0" xfId="44" applyFont="1" applyAlignment="1">
      <alignment vertical="center" wrapText="1"/>
    </xf>
    <xf numFmtId="0" fontId="1" fillId="0" borderId="0" xfId="44" applyFont="1">
      <alignment vertical="center"/>
    </xf>
    <xf numFmtId="0" fontId="1" fillId="0" borderId="0" xfId="44" applyFont="1" applyAlignment="1">
      <alignment horizontal="left" vertical="center" wrapText="1"/>
    </xf>
    <xf numFmtId="0" fontId="2" fillId="3" borderId="1" xfId="44" applyFont="1" applyFill="1" applyBorder="1" applyAlignment="1">
      <alignment horizontal="center" vertical="center" wrapText="1"/>
    </xf>
    <xf numFmtId="0" fontId="2" fillId="3" borderId="2" xfId="44" applyFont="1" applyFill="1" applyBorder="1" applyAlignment="1">
      <alignment horizontal="left" vertical="center" wrapText="1"/>
    </xf>
    <xf numFmtId="0" fontId="2" fillId="3" borderId="3" xfId="44" applyFont="1" applyFill="1" applyBorder="1" applyAlignment="1">
      <alignment horizontal="left" vertical="center" wrapText="1"/>
    </xf>
    <xf numFmtId="0" fontId="2" fillId="3" borderId="3" xfId="44" applyFont="1" applyFill="1" applyBorder="1" applyAlignment="1">
      <alignment horizontal="left" vertical="center"/>
    </xf>
    <xf numFmtId="0" fontId="2" fillId="3" borderId="4" xfId="44" applyFont="1" applyFill="1" applyBorder="1" applyAlignment="1">
      <alignment horizontal="left" vertical="center"/>
    </xf>
    <xf numFmtId="0" fontId="2" fillId="3" borderId="4" xfId="44" applyFont="1" applyFill="1" applyBorder="1" applyAlignment="1">
      <alignment horizontal="left" vertical="center" wrapText="1"/>
    </xf>
    <xf numFmtId="0" fontId="2" fillId="3" borderId="1" xfId="44" applyFont="1" applyFill="1" applyBorder="1" applyAlignment="1">
      <alignment horizontal="center" vertical="center"/>
    </xf>
    <xf numFmtId="0" fontId="2" fillId="3" borderId="2" xfId="44" applyFont="1" applyFill="1" applyBorder="1" applyAlignment="1">
      <alignment horizontal="left" vertical="center"/>
    </xf>
    <xf numFmtId="14" fontId="2" fillId="3" borderId="2" xfId="44" applyNumberFormat="1" applyFont="1" applyFill="1" applyBorder="1" applyAlignment="1">
      <alignment horizontal="left" vertical="center" wrapText="1"/>
    </xf>
    <xf numFmtId="0" fontId="2" fillId="0" borderId="0" xfId="50" applyFont="1" applyFill="1" applyBorder="1" applyAlignment="1">
      <alignment horizontal="center" vertical="center" wrapText="1"/>
    </xf>
    <xf numFmtId="14" fontId="1" fillId="0" borderId="0" xfId="50" applyNumberFormat="1" applyFont="1" applyFill="1" applyBorder="1" applyAlignment="1">
      <alignment horizontal="center" vertical="center" wrapText="1"/>
    </xf>
    <xf numFmtId="0" fontId="2" fillId="0" borderId="0" xfId="50" applyFont="1" applyFill="1" applyBorder="1" applyAlignment="1">
      <alignment vertical="center"/>
    </xf>
    <xf numFmtId="0" fontId="3" fillId="0" borderId="0" xfId="50" applyFont="1" applyFill="1" applyBorder="1" applyAlignment="1">
      <alignment vertical="center"/>
    </xf>
    <xf numFmtId="0" fontId="2" fillId="2" borderId="3" xfId="44" applyFont="1" applyFill="1" applyBorder="1" applyAlignment="1">
      <alignment horizontal="left" vertical="center" wrapText="1"/>
    </xf>
    <xf numFmtId="0" fontId="4" fillId="2" borderId="3" xfId="44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44" applyFont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3"/>
  <sheetViews>
    <sheetView tabSelected="1" zoomScale="85" zoomScaleNormal="85" workbookViewId="0">
      <selection activeCell="B144" sqref="B144"/>
    </sheetView>
  </sheetViews>
  <sheetFormatPr defaultColWidth="8.875" defaultRowHeight="13.5"/>
  <cols>
    <col min="1" max="1" width="10.625" style="5" customWidth="1"/>
    <col min="2" max="2" width="25.125" style="5" customWidth="1"/>
    <col min="3" max="3" width="36.375" style="5" customWidth="1"/>
    <col min="4" max="4" width="46" style="6" customWidth="1"/>
    <col min="5" max="5" width="64.25" style="7" customWidth="1"/>
    <col min="6" max="6" width="5.375" style="6" customWidth="1"/>
    <col min="7" max="7" width="31.625" style="6" customWidth="1"/>
    <col min="8" max="8" width="17.125" style="6" customWidth="1"/>
    <col min="9" max="9" width="21" style="6" customWidth="1"/>
    <col min="10" max="16384" width="8.875" style="6"/>
  </cols>
  <sheetData>
    <row r="1" s="1" customFormat="1" spans="1:9">
      <c r="A1" s="8" t="s">
        <v>0</v>
      </c>
      <c r="B1" s="9" t="s">
        <v>1</v>
      </c>
      <c r="C1" s="10"/>
      <c r="D1" s="10"/>
      <c r="E1" s="10"/>
      <c r="F1" s="11"/>
      <c r="G1" s="11"/>
      <c r="H1" s="12"/>
      <c r="I1" s="11"/>
    </row>
    <row r="2" s="1" customFormat="1" spans="1:9">
      <c r="A2" s="8" t="s">
        <v>2</v>
      </c>
      <c r="B2" s="9"/>
      <c r="C2" s="13"/>
      <c r="D2" s="14" t="s">
        <v>3</v>
      </c>
      <c r="E2" s="15" t="s">
        <v>4</v>
      </c>
      <c r="F2" s="11"/>
      <c r="G2" s="11"/>
      <c r="H2" s="12"/>
      <c r="I2" s="11"/>
    </row>
    <row r="3" s="1" customFormat="1" spans="1:9">
      <c r="A3" s="8" t="s">
        <v>5</v>
      </c>
      <c r="B3" s="16"/>
      <c r="C3" s="13"/>
      <c r="D3" s="14" t="s">
        <v>6</v>
      </c>
      <c r="E3" s="15" t="s">
        <v>4</v>
      </c>
      <c r="F3" s="11"/>
      <c r="G3" s="11"/>
      <c r="H3" s="12"/>
      <c r="I3" s="11"/>
    </row>
    <row r="4" s="2" customFormat="1" spans="1:8">
      <c r="A4" s="17"/>
      <c r="B4" s="18"/>
      <c r="C4" s="18"/>
      <c r="D4" s="19"/>
      <c r="E4" s="20"/>
      <c r="F4" s="20"/>
      <c r="G4" s="20"/>
      <c r="H4" s="20"/>
    </row>
    <row r="5" s="3" customFormat="1" spans="1:9">
      <c r="A5" s="8" t="s">
        <v>7</v>
      </c>
      <c r="B5" s="8" t="s">
        <v>8</v>
      </c>
      <c r="C5" s="8" t="s">
        <v>9</v>
      </c>
      <c r="D5" s="14" t="s">
        <v>10</v>
      </c>
      <c r="E5" s="8" t="s">
        <v>11</v>
      </c>
      <c r="F5" s="14" t="s">
        <v>12</v>
      </c>
      <c r="G5" s="14" t="s">
        <v>13</v>
      </c>
      <c r="H5" s="14" t="s">
        <v>14</v>
      </c>
      <c r="I5" s="14" t="s">
        <v>15</v>
      </c>
    </row>
    <row r="6" s="4" customFormat="1" ht="18.75" spans="1:8">
      <c r="A6" s="21"/>
      <c r="B6" s="21"/>
      <c r="C6" s="21"/>
      <c r="D6" s="21"/>
      <c r="E6" s="21"/>
      <c r="F6" s="21"/>
      <c r="G6" s="21"/>
      <c r="H6" s="22"/>
    </row>
    <row r="7" ht="27" spans="2:9">
      <c r="B7" s="5" t="s">
        <v>16</v>
      </c>
      <c r="C7"/>
      <c r="D7" s="23" t="s">
        <v>17</v>
      </c>
      <c r="E7" s="24" t="s">
        <v>18</v>
      </c>
      <c r="F7"/>
      <c r="G7"/>
      <c r="H7"/>
      <c r="I7"/>
    </row>
    <row r="8" ht="40.5" spans="2:5">
      <c r="B8" s="5" t="s">
        <v>19</v>
      </c>
      <c r="C8" s="5"/>
      <c r="D8" s="25" t="s">
        <v>20</v>
      </c>
      <c r="E8" s="7" t="s">
        <v>21</v>
      </c>
    </row>
    <row r="9" ht="40.5" spans="2:5">
      <c r="B9" s="5" t="s">
        <v>22</v>
      </c>
      <c r="D9" s="25" t="s">
        <v>23</v>
      </c>
      <c r="E9" s="7" t="s">
        <v>21</v>
      </c>
    </row>
    <row r="10" ht="40.5" spans="2:5">
      <c r="B10" s="5" t="s">
        <v>24</v>
      </c>
      <c r="D10" s="25" t="s">
        <v>25</v>
      </c>
      <c r="E10" s="7" t="s">
        <v>26</v>
      </c>
    </row>
    <row r="11" ht="40.5" spans="2:5">
      <c r="B11" s="5" t="s">
        <v>27</v>
      </c>
      <c r="D11" s="25" t="s">
        <v>28</v>
      </c>
      <c r="E11" s="7" t="s">
        <v>29</v>
      </c>
    </row>
    <row r="12" ht="40.5" spans="2:5">
      <c r="B12" s="5" t="s">
        <v>30</v>
      </c>
      <c r="D12" s="25" t="s">
        <v>31</v>
      </c>
      <c r="E12" s="7" t="s">
        <v>32</v>
      </c>
    </row>
    <row r="13" ht="40.5" spans="2:5">
      <c r="B13" s="5" t="s">
        <v>27</v>
      </c>
      <c r="D13" s="25" t="s">
        <v>33</v>
      </c>
      <c r="E13" s="7" t="s">
        <v>34</v>
      </c>
    </row>
    <row r="14" ht="40.5" spans="2:5">
      <c r="B14" s="5" t="s">
        <v>35</v>
      </c>
      <c r="D14" s="25" t="s">
        <v>36</v>
      </c>
      <c r="E14" s="7" t="s">
        <v>37</v>
      </c>
    </row>
    <row r="15" ht="27" spans="2:5">
      <c r="B15" s="5" t="s">
        <v>38</v>
      </c>
      <c r="C15" s="5" t="s">
        <v>39</v>
      </c>
      <c r="D15" s="25" t="s">
        <v>40</v>
      </c>
      <c r="E15" s="7" t="s">
        <v>41</v>
      </c>
    </row>
    <row r="16" ht="40.5" spans="2:5">
      <c r="B16" s="5" t="s">
        <v>42</v>
      </c>
      <c r="D16" s="25"/>
      <c r="E16" s="7" t="s">
        <v>43</v>
      </c>
    </row>
    <row r="17" ht="40.5" spans="2:5">
      <c r="B17" s="5" t="s">
        <v>44</v>
      </c>
      <c r="D17" s="25" t="s">
        <v>45</v>
      </c>
      <c r="E17" s="7" t="s">
        <v>46</v>
      </c>
    </row>
    <row r="18" ht="40.5" spans="2:5">
      <c r="B18" s="5" t="s">
        <v>47</v>
      </c>
      <c r="D18" s="25" t="s">
        <v>48</v>
      </c>
      <c r="E18" s="7" t="s">
        <v>49</v>
      </c>
    </row>
    <row r="19" ht="40.5" spans="2:5">
      <c r="B19" s="5" t="s">
        <v>50</v>
      </c>
      <c r="D19" s="25" t="s">
        <v>51</v>
      </c>
      <c r="E19" s="7" t="s">
        <v>52</v>
      </c>
    </row>
    <row r="20" ht="40.5" spans="2:5">
      <c r="B20" s="5" t="s">
        <v>53</v>
      </c>
      <c r="D20" s="25" t="s">
        <v>54</v>
      </c>
      <c r="E20" s="7" t="s">
        <v>55</v>
      </c>
    </row>
    <row r="21" ht="40.5" spans="2:5">
      <c r="B21" s="5" t="s">
        <v>56</v>
      </c>
      <c r="D21" s="25" t="s">
        <v>57</v>
      </c>
      <c r="E21" s="7" t="s">
        <v>58</v>
      </c>
    </row>
    <row r="22" ht="40.5" spans="2:5">
      <c r="B22" s="5" t="s">
        <v>59</v>
      </c>
      <c r="D22" s="25" t="s">
        <v>60</v>
      </c>
      <c r="E22" s="7" t="s">
        <v>61</v>
      </c>
    </row>
    <row r="23" ht="40.5" spans="2:5">
      <c r="B23" s="5" t="s">
        <v>62</v>
      </c>
      <c r="D23" s="25" t="s">
        <v>63</v>
      </c>
      <c r="E23" s="7" t="s">
        <v>64</v>
      </c>
    </row>
    <row r="24" ht="40.5" spans="2:5">
      <c r="B24" s="5" t="s">
        <v>65</v>
      </c>
      <c r="D24" s="25" t="s">
        <v>66</v>
      </c>
      <c r="E24" s="7" t="s">
        <v>67</v>
      </c>
    </row>
    <row r="25" ht="40.5" spans="2:5">
      <c r="B25" s="5" t="s">
        <v>68</v>
      </c>
      <c r="D25" s="25" t="s">
        <v>69</v>
      </c>
      <c r="E25" s="7" t="s">
        <v>70</v>
      </c>
    </row>
    <row r="26" ht="40.5" spans="2:5">
      <c r="B26" s="5" t="s">
        <v>71</v>
      </c>
      <c r="D26" s="25" t="s">
        <v>72</v>
      </c>
      <c r="E26" s="7" t="s">
        <v>73</v>
      </c>
    </row>
    <row r="27" ht="40.5" spans="2:5">
      <c r="B27" s="5" t="s">
        <v>74</v>
      </c>
      <c r="D27" s="25" t="s">
        <v>75</v>
      </c>
      <c r="E27" s="7" t="s">
        <v>76</v>
      </c>
    </row>
    <row r="28" spans="2:2">
      <c r="B28" s="5" t="s">
        <v>77</v>
      </c>
    </row>
    <row r="29" ht="40.5" spans="2:5">
      <c r="B29" s="5" t="s">
        <v>78</v>
      </c>
      <c r="D29" s="25" t="s">
        <v>79</v>
      </c>
      <c r="E29" s="7" t="s">
        <v>80</v>
      </c>
    </row>
    <row r="30" ht="81" spans="2:5">
      <c r="B30" s="5" t="s">
        <v>81</v>
      </c>
      <c r="D30" s="25" t="s">
        <v>82</v>
      </c>
      <c r="E30" s="7" t="s">
        <v>83</v>
      </c>
    </row>
    <row r="31" ht="40.5" spans="2:5">
      <c r="B31" s="5" t="s">
        <v>84</v>
      </c>
      <c r="D31" s="25" t="s">
        <v>85</v>
      </c>
      <c r="E31" s="7" t="s">
        <v>86</v>
      </c>
    </row>
    <row r="32" ht="40.5" spans="2:5">
      <c r="B32" s="5" t="s">
        <v>47</v>
      </c>
      <c r="D32" s="25" t="s">
        <v>87</v>
      </c>
      <c r="E32" s="7" t="s">
        <v>88</v>
      </c>
    </row>
    <row r="33" ht="40.5" spans="2:5">
      <c r="B33" s="5" t="s">
        <v>50</v>
      </c>
      <c r="D33" s="25" t="s">
        <v>89</v>
      </c>
      <c r="E33" s="7" t="s">
        <v>90</v>
      </c>
    </row>
    <row r="34" ht="40.5" spans="2:5">
      <c r="B34" s="5" t="s">
        <v>53</v>
      </c>
      <c r="D34" s="25" t="s">
        <v>91</v>
      </c>
      <c r="E34" s="7" t="s">
        <v>92</v>
      </c>
    </row>
    <row r="35" ht="40.5" spans="2:5">
      <c r="B35" s="5" t="s">
        <v>56</v>
      </c>
      <c r="D35" s="25" t="s">
        <v>93</v>
      </c>
      <c r="E35" s="7" t="s">
        <v>94</v>
      </c>
    </row>
    <row r="36" ht="40.5" spans="2:5">
      <c r="B36" s="5" t="s">
        <v>95</v>
      </c>
      <c r="D36" s="25" t="s">
        <v>96</v>
      </c>
      <c r="E36" s="7" t="s">
        <v>97</v>
      </c>
    </row>
    <row r="37" ht="81" spans="2:5">
      <c r="B37" s="5" t="s">
        <v>98</v>
      </c>
      <c r="D37" s="25" t="s">
        <v>99</v>
      </c>
      <c r="E37" s="7" t="s">
        <v>100</v>
      </c>
    </row>
    <row r="38" ht="27" spans="2:5">
      <c r="B38" s="5" t="s">
        <v>101</v>
      </c>
      <c r="C38" s="25" t="s">
        <v>102</v>
      </c>
      <c r="E38" s="7" t="s">
        <v>103</v>
      </c>
    </row>
    <row r="39" ht="27" spans="2:5">
      <c r="B39" s="5" t="s">
        <v>104</v>
      </c>
      <c r="C39" s="25" t="s">
        <v>105</v>
      </c>
      <c r="E39" s="7" t="s">
        <v>106</v>
      </c>
    </row>
    <row r="40" ht="27" spans="2:5">
      <c r="B40" s="5" t="s">
        <v>107</v>
      </c>
      <c r="C40" s="25" t="s">
        <v>108</v>
      </c>
      <c r="E40" s="7" t="s">
        <v>109</v>
      </c>
    </row>
    <row r="41" ht="67.5" spans="2:5">
      <c r="B41" s="5" t="s">
        <v>110</v>
      </c>
      <c r="E41" s="7" t="s">
        <v>111</v>
      </c>
    </row>
    <row r="42" ht="40.5" spans="2:5">
      <c r="B42" s="5" t="s">
        <v>112</v>
      </c>
      <c r="C42" s="5" t="s">
        <v>113</v>
      </c>
      <c r="D42" s="25" t="s">
        <v>114</v>
      </c>
      <c r="E42" s="7" t="s">
        <v>115</v>
      </c>
    </row>
    <row r="43" ht="40.5" spans="2:5">
      <c r="B43" s="5" t="s">
        <v>116</v>
      </c>
      <c r="C43" s="5" t="s">
        <v>117</v>
      </c>
      <c r="D43" s="25" t="s">
        <v>118</v>
      </c>
      <c r="E43" s="7" t="s">
        <v>119</v>
      </c>
    </row>
    <row r="44" ht="40.5" spans="2:5">
      <c r="B44" s="5" t="s">
        <v>120</v>
      </c>
      <c r="C44" s="5" t="s">
        <v>121</v>
      </c>
      <c r="D44" s="25" t="s">
        <v>122</v>
      </c>
      <c r="E44" s="7" t="s">
        <v>123</v>
      </c>
    </row>
    <row r="45" spans="2:5">
      <c r="B45" s="5" t="s">
        <v>124</v>
      </c>
      <c r="D45" s="6" t="s">
        <v>125</v>
      </c>
      <c r="E45" s="7" t="s">
        <v>126</v>
      </c>
    </row>
    <row r="46" ht="67.5" spans="2:5">
      <c r="B46" s="5" t="s">
        <v>127</v>
      </c>
      <c r="E46" s="7" t="s">
        <v>128</v>
      </c>
    </row>
    <row r="47" ht="27" spans="2:2">
      <c r="B47" s="5" t="s">
        <v>129</v>
      </c>
    </row>
    <row r="48" spans="2:5">
      <c r="B48" s="5" t="s">
        <v>130</v>
      </c>
      <c r="C48" s="5" t="s">
        <v>131</v>
      </c>
      <c r="D48" s="6" t="s">
        <v>132</v>
      </c>
      <c r="E48" s="7" t="s">
        <v>133</v>
      </c>
    </row>
    <row r="49" spans="2:5">
      <c r="B49" s="5" t="s">
        <v>134</v>
      </c>
      <c r="C49" s="5" t="s">
        <v>135</v>
      </c>
      <c r="D49" s="6" t="s">
        <v>132</v>
      </c>
      <c r="E49" s="7" t="s">
        <v>136</v>
      </c>
    </row>
    <row r="50" spans="2:5">
      <c r="B50" s="5" t="s">
        <v>137</v>
      </c>
      <c r="C50" s="5" t="s">
        <v>138</v>
      </c>
      <c r="D50" s="6" t="s">
        <v>132</v>
      </c>
      <c r="E50" s="7" t="s">
        <v>139</v>
      </c>
    </row>
    <row r="51" spans="2:5">
      <c r="B51" s="5" t="s">
        <v>140</v>
      </c>
      <c r="C51" s="5" t="s">
        <v>131</v>
      </c>
      <c r="D51" s="6" t="s">
        <v>132</v>
      </c>
      <c r="E51" s="7" t="s">
        <v>141</v>
      </c>
    </row>
    <row r="52" spans="2:5">
      <c r="B52" s="5" t="s">
        <v>142</v>
      </c>
      <c r="C52" s="5" t="s">
        <v>143</v>
      </c>
      <c r="D52" s="6" t="s">
        <v>132</v>
      </c>
      <c r="E52" s="7" t="s">
        <v>144</v>
      </c>
    </row>
    <row r="53" ht="27" spans="2:5">
      <c r="B53" s="5" t="s">
        <v>145</v>
      </c>
      <c r="D53" s="25" t="s">
        <v>146</v>
      </c>
      <c r="E53" s="7" t="s">
        <v>147</v>
      </c>
    </row>
    <row r="54" ht="27" spans="2:5">
      <c r="B54" s="5" t="s">
        <v>148</v>
      </c>
      <c r="D54" s="25" t="s">
        <v>149</v>
      </c>
      <c r="E54" s="7" t="s">
        <v>150</v>
      </c>
    </row>
    <row r="55" ht="27" spans="2:5">
      <c r="B55" s="5" t="s">
        <v>151</v>
      </c>
      <c r="D55" s="25" t="s">
        <v>152</v>
      </c>
      <c r="E55" s="7" t="s">
        <v>153</v>
      </c>
    </row>
    <row r="56" ht="27" spans="2:5">
      <c r="B56" s="5" t="s">
        <v>154</v>
      </c>
      <c r="D56" s="25" t="s">
        <v>155</v>
      </c>
      <c r="E56" s="7" t="s">
        <v>156</v>
      </c>
    </row>
    <row r="57" ht="27" spans="2:5">
      <c r="B57" s="5" t="s">
        <v>157</v>
      </c>
      <c r="D57" s="25" t="s">
        <v>158</v>
      </c>
      <c r="E57" s="7" t="s">
        <v>159</v>
      </c>
    </row>
    <row r="58" ht="27" spans="2:5">
      <c r="B58" s="5" t="s">
        <v>160</v>
      </c>
      <c r="C58" s="5" t="s">
        <v>161</v>
      </c>
      <c r="D58" s="25" t="s">
        <v>162</v>
      </c>
      <c r="E58" s="7" t="s">
        <v>163</v>
      </c>
    </row>
    <row r="59" ht="54" spans="2:5">
      <c r="B59" s="5" t="s">
        <v>164</v>
      </c>
      <c r="D59" s="25" t="s">
        <v>165</v>
      </c>
      <c r="E59" s="7" t="s">
        <v>166</v>
      </c>
    </row>
    <row r="60" spans="2:4">
      <c r="B60" s="5" t="s">
        <v>167</v>
      </c>
      <c r="D60" s="25"/>
    </row>
    <row r="61" ht="54" spans="2:5">
      <c r="B61" s="5" t="s">
        <v>168</v>
      </c>
      <c r="D61" s="25" t="s">
        <v>169</v>
      </c>
      <c r="E61" s="7" t="s">
        <v>170</v>
      </c>
    </row>
    <row r="62" ht="67.5" spans="2:5">
      <c r="B62" s="5" t="s">
        <v>171</v>
      </c>
      <c r="D62" s="25" t="s">
        <v>172</v>
      </c>
      <c r="E62" s="7" t="s">
        <v>173</v>
      </c>
    </row>
    <row r="63" ht="81" spans="2:5">
      <c r="B63" s="5" t="s">
        <v>174</v>
      </c>
      <c r="D63" s="25" t="s">
        <v>175</v>
      </c>
      <c r="E63" s="7" t="s">
        <v>170</v>
      </c>
    </row>
    <row r="64" ht="27" spans="2:5">
      <c r="B64" s="5" t="s">
        <v>176</v>
      </c>
      <c r="D64" s="25" t="s">
        <v>177</v>
      </c>
      <c r="E64" s="7" t="s">
        <v>178</v>
      </c>
    </row>
    <row r="65" spans="2:5">
      <c r="B65" s="5" t="s">
        <v>179</v>
      </c>
      <c r="E65" s="7" t="s">
        <v>180</v>
      </c>
    </row>
    <row r="66" ht="27" spans="2:5">
      <c r="B66" s="5" t="s">
        <v>181</v>
      </c>
      <c r="D66" s="25" t="s">
        <v>182</v>
      </c>
      <c r="E66" s="7" t="s">
        <v>183</v>
      </c>
    </row>
    <row r="67" ht="27" spans="2:5">
      <c r="B67" s="5" t="s">
        <v>181</v>
      </c>
      <c r="D67" s="25" t="s">
        <v>184</v>
      </c>
      <c r="E67" s="7" t="s">
        <v>185</v>
      </c>
    </row>
    <row r="68" ht="27" spans="2:5">
      <c r="B68" s="5" t="s">
        <v>181</v>
      </c>
      <c r="D68" s="25" t="s">
        <v>186</v>
      </c>
      <c r="E68" s="7" t="s">
        <v>187</v>
      </c>
    </row>
    <row r="69" ht="27" spans="2:5">
      <c r="B69" s="5" t="s">
        <v>188</v>
      </c>
      <c r="D69" s="25" t="s">
        <v>189</v>
      </c>
      <c r="E69" s="7" t="s">
        <v>190</v>
      </c>
    </row>
    <row r="70" spans="2:5">
      <c r="B70" s="5" t="s">
        <v>191</v>
      </c>
      <c r="E70" s="7" t="s">
        <v>192</v>
      </c>
    </row>
    <row r="71" ht="27" spans="2:5">
      <c r="B71" s="5" t="s">
        <v>193</v>
      </c>
      <c r="D71" s="25" t="s">
        <v>194</v>
      </c>
      <c r="E71" s="7" t="s">
        <v>195</v>
      </c>
    </row>
    <row r="72" ht="27" spans="2:5">
      <c r="B72" s="5" t="s">
        <v>193</v>
      </c>
      <c r="D72" s="25" t="s">
        <v>196</v>
      </c>
      <c r="E72" s="7" t="s">
        <v>197</v>
      </c>
    </row>
    <row r="73" ht="27" spans="2:5">
      <c r="B73" s="5" t="s">
        <v>193</v>
      </c>
      <c r="D73" s="25" t="s">
        <v>198</v>
      </c>
      <c r="E73" s="7" t="s">
        <v>199</v>
      </c>
    </row>
    <row r="74" ht="27" spans="2:5">
      <c r="B74" s="5" t="s">
        <v>200</v>
      </c>
      <c r="D74" s="25" t="s">
        <v>201</v>
      </c>
      <c r="E74" s="7" t="s">
        <v>202</v>
      </c>
    </row>
    <row r="75" ht="27" spans="2:5">
      <c r="B75" s="5" t="s">
        <v>203</v>
      </c>
      <c r="C75" s="5" t="s">
        <v>204</v>
      </c>
      <c r="D75" s="25" t="s">
        <v>205</v>
      </c>
      <c r="E75" s="7" t="s">
        <v>163</v>
      </c>
    </row>
    <row r="76" ht="54" spans="2:5">
      <c r="B76" s="5" t="s">
        <v>206</v>
      </c>
      <c r="D76" s="25" t="s">
        <v>207</v>
      </c>
      <c r="E76" s="7" t="s">
        <v>208</v>
      </c>
    </row>
    <row r="77" spans="2:5">
      <c r="B77" s="5" t="s">
        <v>209</v>
      </c>
      <c r="D77" s="25"/>
      <c r="E77" s="5" t="s">
        <v>210</v>
      </c>
    </row>
    <row r="78" ht="54" spans="2:5">
      <c r="B78" s="5" t="s">
        <v>211</v>
      </c>
      <c r="D78" s="25" t="s">
        <v>212</v>
      </c>
      <c r="E78" s="7" t="s">
        <v>213</v>
      </c>
    </row>
    <row r="79" ht="67.5" spans="2:5">
      <c r="B79" s="5" t="s">
        <v>214</v>
      </c>
      <c r="D79" s="25" t="s">
        <v>215</v>
      </c>
      <c r="E79" s="7" t="s">
        <v>216</v>
      </c>
    </row>
    <row r="80" ht="81" spans="2:5">
      <c r="B80" s="5" t="s">
        <v>217</v>
      </c>
      <c r="D80" s="25" t="s">
        <v>218</v>
      </c>
      <c r="E80" s="7" t="s">
        <v>213</v>
      </c>
    </row>
    <row r="81" ht="27" spans="2:5">
      <c r="B81" s="5" t="s">
        <v>219</v>
      </c>
      <c r="D81" s="25" t="s">
        <v>220</v>
      </c>
      <c r="E81" s="7" t="s">
        <v>221</v>
      </c>
    </row>
    <row r="82" spans="2:5">
      <c r="B82" s="5" t="s">
        <v>222</v>
      </c>
      <c r="E82" s="7" t="s">
        <v>222</v>
      </c>
    </row>
    <row r="83" ht="27" spans="2:5">
      <c r="B83" s="5" t="s">
        <v>223</v>
      </c>
      <c r="C83" s="5" t="s">
        <v>224</v>
      </c>
      <c r="D83" s="25" t="s">
        <v>225</v>
      </c>
      <c r="E83" s="7" t="s">
        <v>163</v>
      </c>
    </row>
    <row r="84" ht="54" spans="2:5">
      <c r="B84" s="5" t="s">
        <v>226</v>
      </c>
      <c r="D84" s="25" t="s">
        <v>227</v>
      </c>
      <c r="E84" s="7" t="s">
        <v>228</v>
      </c>
    </row>
    <row r="85" spans="2:5">
      <c r="B85" s="5" t="s">
        <v>229</v>
      </c>
      <c r="D85" s="25"/>
      <c r="E85" s="5" t="s">
        <v>230</v>
      </c>
    </row>
    <row r="86" ht="27" spans="2:5">
      <c r="B86" s="5" t="s">
        <v>231</v>
      </c>
      <c r="C86" s="5" t="s">
        <v>232</v>
      </c>
      <c r="D86" s="25" t="s">
        <v>233</v>
      </c>
      <c r="E86" s="7" t="s">
        <v>163</v>
      </c>
    </row>
    <row r="87" ht="54" spans="2:5">
      <c r="B87" s="5" t="s">
        <v>234</v>
      </c>
      <c r="D87" s="25" t="s">
        <v>235</v>
      </c>
      <c r="E87" s="7" t="s">
        <v>236</v>
      </c>
    </row>
    <row r="88" spans="2:5">
      <c r="B88" s="5" t="s">
        <v>237</v>
      </c>
      <c r="D88" s="25"/>
      <c r="E88" s="5" t="s">
        <v>238</v>
      </c>
    </row>
    <row r="89" ht="27" spans="2:5">
      <c r="B89" s="5" t="s">
        <v>239</v>
      </c>
      <c r="C89" s="5" t="s">
        <v>240</v>
      </c>
      <c r="D89" s="25" t="s">
        <v>241</v>
      </c>
      <c r="E89" s="7" t="s">
        <v>163</v>
      </c>
    </row>
    <row r="90" ht="54" spans="2:5">
      <c r="B90" s="5" t="s">
        <v>242</v>
      </c>
      <c r="D90" s="25" t="s">
        <v>243</v>
      </c>
      <c r="E90" s="7" t="s">
        <v>244</v>
      </c>
    </row>
    <row r="91" spans="2:5">
      <c r="B91" s="5" t="s">
        <v>245</v>
      </c>
      <c r="D91" s="25"/>
      <c r="E91" s="5" t="s">
        <v>246</v>
      </c>
    </row>
    <row r="92" ht="27" spans="2:5">
      <c r="B92" s="5" t="s">
        <v>247</v>
      </c>
      <c r="D92" s="25" t="s">
        <v>248</v>
      </c>
      <c r="E92" s="7" t="s">
        <v>249</v>
      </c>
    </row>
    <row r="93" ht="27" spans="2:5">
      <c r="B93" s="5" t="s">
        <v>247</v>
      </c>
      <c r="D93" s="25" t="s">
        <v>250</v>
      </c>
      <c r="E93" s="7" t="s">
        <v>251</v>
      </c>
    </row>
    <row r="94" ht="27" spans="2:5">
      <c r="B94" s="5" t="s">
        <v>247</v>
      </c>
      <c r="D94" s="25" t="s">
        <v>252</v>
      </c>
      <c r="E94" s="7" t="s">
        <v>253</v>
      </c>
    </row>
    <row r="95" ht="27" spans="2:5">
      <c r="B95" s="5" t="s">
        <v>254</v>
      </c>
      <c r="D95" s="25" t="s">
        <v>255</v>
      </c>
      <c r="E95" s="7" t="s">
        <v>256</v>
      </c>
    </row>
    <row r="96" ht="27" spans="2:5">
      <c r="B96" s="5" t="s">
        <v>257</v>
      </c>
      <c r="D96" s="25" t="s">
        <v>258</v>
      </c>
      <c r="E96" s="7" t="s">
        <v>259</v>
      </c>
    </row>
    <row r="97" ht="54" spans="2:5">
      <c r="B97" s="5" t="s">
        <v>260</v>
      </c>
      <c r="D97" s="25" t="s">
        <v>261</v>
      </c>
      <c r="E97" s="7" t="s">
        <v>262</v>
      </c>
    </row>
    <row r="98" ht="67.5" spans="2:5">
      <c r="B98" s="5" t="s">
        <v>263</v>
      </c>
      <c r="D98" s="25" t="s">
        <v>264</v>
      </c>
      <c r="E98" s="7" t="s">
        <v>265</v>
      </c>
    </row>
    <row r="99" ht="81" spans="2:5">
      <c r="B99" s="5" t="s">
        <v>266</v>
      </c>
      <c r="D99" s="25" t="s">
        <v>267</v>
      </c>
      <c r="E99" s="7" t="s">
        <v>268</v>
      </c>
    </row>
    <row r="100" ht="27" spans="2:5">
      <c r="B100" s="5" t="s">
        <v>269</v>
      </c>
      <c r="D100" s="25" t="s">
        <v>270</v>
      </c>
      <c r="E100" s="7" t="s">
        <v>271</v>
      </c>
    </row>
    <row r="101" ht="27" spans="2:5">
      <c r="B101" s="5" t="s">
        <v>272</v>
      </c>
      <c r="D101" s="25" t="s">
        <v>270</v>
      </c>
      <c r="E101" s="7" t="s">
        <v>273</v>
      </c>
    </row>
    <row r="102" ht="54" spans="2:5">
      <c r="B102" s="5" t="s">
        <v>274</v>
      </c>
      <c r="C102" s="5" t="s">
        <v>275</v>
      </c>
      <c r="D102" s="25" t="s">
        <v>276</v>
      </c>
      <c r="E102" s="7" t="s">
        <v>277</v>
      </c>
    </row>
    <row r="103" ht="54" spans="2:5">
      <c r="B103" s="5" t="s">
        <v>278</v>
      </c>
      <c r="C103" s="5" t="s">
        <v>279</v>
      </c>
      <c r="D103" s="25" t="s">
        <v>276</v>
      </c>
      <c r="E103" s="7" t="s">
        <v>280</v>
      </c>
    </row>
    <row r="104" ht="54" spans="2:5">
      <c r="B104" s="5" t="s">
        <v>281</v>
      </c>
      <c r="C104" s="5" t="s">
        <v>282</v>
      </c>
      <c r="D104" s="25" t="s">
        <v>283</v>
      </c>
      <c r="E104" s="7" t="s">
        <v>284</v>
      </c>
    </row>
    <row r="105" ht="54" spans="2:5">
      <c r="B105" s="5" t="s">
        <v>285</v>
      </c>
      <c r="C105" s="5" t="s">
        <v>286</v>
      </c>
      <c r="D105" s="25" t="s">
        <v>283</v>
      </c>
      <c r="E105" s="7" t="s">
        <v>280</v>
      </c>
    </row>
    <row r="106" ht="27" spans="2:5">
      <c r="B106" s="5" t="s">
        <v>287</v>
      </c>
      <c r="D106" s="25" t="s">
        <v>288</v>
      </c>
      <c r="E106" s="7" t="s">
        <v>259</v>
      </c>
    </row>
    <row r="107" ht="54" spans="2:5">
      <c r="B107" s="5" t="s">
        <v>289</v>
      </c>
      <c r="D107" s="25" t="s">
        <v>290</v>
      </c>
      <c r="E107" s="7" t="s">
        <v>291</v>
      </c>
    </row>
    <row r="108" ht="67.5" spans="2:5">
      <c r="B108" s="5" t="s">
        <v>292</v>
      </c>
      <c r="D108" s="25" t="s">
        <v>293</v>
      </c>
      <c r="E108" s="7" t="s">
        <v>294</v>
      </c>
    </row>
    <row r="109" ht="81" spans="2:5">
      <c r="B109" s="5" t="s">
        <v>295</v>
      </c>
      <c r="D109" s="25" t="s">
        <v>296</v>
      </c>
      <c r="E109" s="7" t="s">
        <v>297</v>
      </c>
    </row>
    <row r="110" spans="2:5">
      <c r="B110" s="5" t="s">
        <v>298</v>
      </c>
      <c r="D110" s="25"/>
      <c r="E110" s="7" t="s">
        <v>299</v>
      </c>
    </row>
    <row r="111" ht="27" spans="2:5">
      <c r="B111" s="5" t="s">
        <v>300</v>
      </c>
      <c r="D111" s="25" t="s">
        <v>301</v>
      </c>
      <c r="E111" s="7" t="s">
        <v>273</v>
      </c>
    </row>
    <row r="112" ht="54" spans="2:5">
      <c r="B112" s="5" t="s">
        <v>302</v>
      </c>
      <c r="C112" s="5" t="s">
        <v>275</v>
      </c>
      <c r="D112" s="25" t="s">
        <v>303</v>
      </c>
      <c r="E112" s="7" t="s">
        <v>304</v>
      </c>
    </row>
    <row r="113" ht="54" spans="2:5">
      <c r="B113" s="5" t="s">
        <v>305</v>
      </c>
      <c r="C113" s="5" t="s">
        <v>279</v>
      </c>
      <c r="D113" s="25" t="s">
        <v>303</v>
      </c>
      <c r="E113" s="7" t="s">
        <v>280</v>
      </c>
    </row>
    <row r="114" ht="54" spans="2:5">
      <c r="B114" s="5" t="s">
        <v>306</v>
      </c>
      <c r="C114" s="5" t="s">
        <v>282</v>
      </c>
      <c r="D114" s="25" t="s">
        <v>307</v>
      </c>
      <c r="E114" s="7" t="s">
        <v>308</v>
      </c>
    </row>
    <row r="115" ht="54" spans="2:5">
      <c r="B115" s="5" t="s">
        <v>309</v>
      </c>
      <c r="C115" s="5" t="s">
        <v>286</v>
      </c>
      <c r="D115" s="25" t="s">
        <v>307</v>
      </c>
      <c r="E115" s="7" t="s">
        <v>280</v>
      </c>
    </row>
    <row r="116" ht="27" spans="2:5">
      <c r="B116" s="5" t="s">
        <v>310</v>
      </c>
      <c r="D116" s="25" t="s">
        <v>311</v>
      </c>
      <c r="E116" s="7" t="s">
        <v>259</v>
      </c>
    </row>
    <row r="117" ht="54" spans="2:5">
      <c r="B117" s="5" t="s">
        <v>312</v>
      </c>
      <c r="D117" s="25" t="s">
        <v>313</v>
      </c>
      <c r="E117" s="7" t="s">
        <v>314</v>
      </c>
    </row>
    <row r="118" ht="67.5" spans="2:5">
      <c r="B118" s="5" t="s">
        <v>315</v>
      </c>
      <c r="D118" s="25" t="s">
        <v>316</v>
      </c>
      <c r="E118" s="7" t="s">
        <v>317</v>
      </c>
    </row>
    <row r="119" ht="81" spans="2:5">
      <c r="B119" s="5" t="s">
        <v>318</v>
      </c>
      <c r="D119" s="25" t="s">
        <v>319</v>
      </c>
      <c r="E119" s="7" t="s">
        <v>320</v>
      </c>
    </row>
    <row r="120" spans="2:5">
      <c r="B120" s="5" t="s">
        <v>321</v>
      </c>
      <c r="D120" s="25"/>
      <c r="E120" s="7" t="s">
        <v>322</v>
      </c>
    </row>
    <row r="121" ht="27" spans="2:5">
      <c r="B121" s="5" t="s">
        <v>323</v>
      </c>
      <c r="D121" s="25" t="s">
        <v>324</v>
      </c>
      <c r="E121" s="7" t="s">
        <v>325</v>
      </c>
    </row>
    <row r="122" ht="54" spans="2:5">
      <c r="B122" s="5" t="s">
        <v>326</v>
      </c>
      <c r="C122" s="5" t="s">
        <v>275</v>
      </c>
      <c r="D122" s="25" t="s">
        <v>327</v>
      </c>
      <c r="E122" s="7" t="s">
        <v>328</v>
      </c>
    </row>
    <row r="123" ht="54" spans="2:5">
      <c r="B123" s="5" t="s">
        <v>329</v>
      </c>
      <c r="C123" s="5" t="s">
        <v>279</v>
      </c>
      <c r="D123" s="25" t="s">
        <v>327</v>
      </c>
      <c r="E123" s="7" t="s">
        <v>280</v>
      </c>
    </row>
    <row r="124" ht="54" spans="2:5">
      <c r="B124" s="5" t="s">
        <v>330</v>
      </c>
      <c r="C124" s="5" t="s">
        <v>282</v>
      </c>
      <c r="D124" s="25" t="s">
        <v>331</v>
      </c>
      <c r="E124" s="7" t="s">
        <v>332</v>
      </c>
    </row>
    <row r="125" ht="54" spans="2:5">
      <c r="B125" s="5" t="s">
        <v>333</v>
      </c>
      <c r="C125" s="5" t="s">
        <v>286</v>
      </c>
      <c r="D125" s="25" t="s">
        <v>331</v>
      </c>
      <c r="E125" s="7" t="s">
        <v>280</v>
      </c>
    </row>
    <row r="126" ht="54" spans="2:5">
      <c r="B126" s="5" t="s">
        <v>334</v>
      </c>
      <c r="C126" s="5" t="s">
        <v>335</v>
      </c>
      <c r="D126" s="25" t="s">
        <v>336</v>
      </c>
      <c r="E126" s="7" t="s">
        <v>337</v>
      </c>
    </row>
    <row r="127" ht="54" spans="2:5">
      <c r="B127" s="5" t="s">
        <v>338</v>
      </c>
      <c r="C127" s="5" t="s">
        <v>335</v>
      </c>
      <c r="D127" s="25" t="s">
        <v>339</v>
      </c>
      <c r="E127" s="7" t="s">
        <v>340</v>
      </c>
    </row>
    <row r="128" ht="54" spans="2:5">
      <c r="B128" s="5" t="s">
        <v>341</v>
      </c>
      <c r="C128" s="5" t="s">
        <v>335</v>
      </c>
      <c r="D128" s="25" t="s">
        <v>342</v>
      </c>
      <c r="E128" s="7" t="s">
        <v>343</v>
      </c>
    </row>
    <row r="129" ht="54" spans="2:5">
      <c r="B129" s="5" t="s">
        <v>334</v>
      </c>
      <c r="C129" s="5" t="s">
        <v>335</v>
      </c>
      <c r="D129" s="25" t="s">
        <v>344</v>
      </c>
      <c r="E129" s="7" t="s">
        <v>345</v>
      </c>
    </row>
    <row r="130" ht="54" spans="2:5">
      <c r="B130" s="5" t="s">
        <v>346</v>
      </c>
      <c r="C130" s="5" t="s">
        <v>335</v>
      </c>
      <c r="D130" s="25" t="s">
        <v>347</v>
      </c>
      <c r="E130" s="7" t="s">
        <v>348</v>
      </c>
    </row>
    <row r="131" ht="54" spans="2:5">
      <c r="B131" s="5" t="s">
        <v>349</v>
      </c>
      <c r="C131" s="5" t="s">
        <v>335</v>
      </c>
      <c r="D131" s="25" t="s">
        <v>350</v>
      </c>
      <c r="E131" s="7" t="s">
        <v>345</v>
      </c>
    </row>
    <row r="132" ht="229.5" spans="2:5">
      <c r="B132" s="5" t="s">
        <v>351</v>
      </c>
      <c r="C132" s="5" t="s">
        <v>335</v>
      </c>
      <c r="D132" s="25" t="s">
        <v>352</v>
      </c>
      <c r="E132" s="7" t="s">
        <v>353</v>
      </c>
    </row>
    <row r="133" ht="27" spans="2:5">
      <c r="B133" s="5" t="s">
        <v>354</v>
      </c>
      <c r="D133" s="25" t="s">
        <v>355</v>
      </c>
      <c r="E133" s="7" t="s">
        <v>356</v>
      </c>
    </row>
    <row r="134" ht="27" spans="2:5">
      <c r="B134" s="5" t="s">
        <v>357</v>
      </c>
      <c r="D134" s="25" t="s">
        <v>358</v>
      </c>
      <c r="E134" s="7" t="s">
        <v>359</v>
      </c>
    </row>
    <row r="135" ht="40.5" spans="2:5">
      <c r="B135" s="5" t="s">
        <v>360</v>
      </c>
      <c r="C135" s="5" t="s">
        <v>361</v>
      </c>
      <c r="D135" s="25" t="s">
        <v>362</v>
      </c>
      <c r="E135" s="7" t="s">
        <v>356</v>
      </c>
    </row>
    <row r="136" ht="40.5" spans="2:5">
      <c r="B136" s="5" t="s">
        <v>363</v>
      </c>
      <c r="C136" s="5" t="s">
        <v>361</v>
      </c>
      <c r="D136" s="25" t="s">
        <v>364</v>
      </c>
      <c r="E136" s="7" t="s">
        <v>356</v>
      </c>
    </row>
    <row r="137" ht="40.5" spans="2:5">
      <c r="B137" s="5" t="s">
        <v>365</v>
      </c>
      <c r="D137" s="25" t="s">
        <v>366</v>
      </c>
      <c r="E137" s="7" t="s">
        <v>367</v>
      </c>
    </row>
    <row r="138" ht="40.5" spans="2:5">
      <c r="B138" s="5" t="s">
        <v>368</v>
      </c>
      <c r="D138" s="25" t="s">
        <v>369</v>
      </c>
      <c r="E138" s="7" t="s">
        <v>370</v>
      </c>
    </row>
    <row r="139" ht="40.5" spans="2:5">
      <c r="B139" s="5" t="s">
        <v>371</v>
      </c>
      <c r="D139" s="25" t="s">
        <v>372</v>
      </c>
      <c r="E139" s="7" t="s">
        <v>370</v>
      </c>
    </row>
    <row r="140" ht="40.5" spans="2:5">
      <c r="B140" s="5" t="s">
        <v>373</v>
      </c>
      <c r="D140" s="25" t="s">
        <v>374</v>
      </c>
      <c r="E140" s="7" t="s">
        <v>375</v>
      </c>
    </row>
    <row r="141" ht="40.5" spans="2:5">
      <c r="B141" s="5" t="s">
        <v>376</v>
      </c>
      <c r="D141" s="25" t="s">
        <v>377</v>
      </c>
      <c r="E141" s="7" t="s">
        <v>378</v>
      </c>
    </row>
    <row r="142" ht="40.5" spans="2:5">
      <c r="B142" s="5" t="s">
        <v>379</v>
      </c>
      <c r="D142" s="25" t="s">
        <v>380</v>
      </c>
      <c r="E142" s="7" t="s">
        <v>381</v>
      </c>
    </row>
    <row r="143" ht="27" spans="2:5">
      <c r="B143" s="5" t="s">
        <v>382</v>
      </c>
      <c r="D143" s="25" t="s">
        <v>383</v>
      </c>
      <c r="E143" s="7" t="s">
        <v>384</v>
      </c>
    </row>
  </sheetData>
  <mergeCells count="6">
    <mergeCell ref="C1:E1"/>
    <mergeCell ref="B2:C2"/>
    <mergeCell ref="E2:H2"/>
    <mergeCell ref="B3:C3"/>
    <mergeCell ref="E3:H3"/>
    <mergeCell ref="A6:G6"/>
  </mergeCells>
  <dataValidations count="1">
    <dataValidation type="list" allowBlank="1" showInputMessage="1" showErrorMessage="1" sqref="F5 F15 F16 F59 F60 F7:F14 F17:F50 F51:F52 F53:F58 F61:F63 F64:F1048576">
      <formula1>"Pass,Fail"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zoomScale="85" zoomScaleNormal="85" workbookViewId="0">
      <selection activeCell="B7" sqref="B7"/>
    </sheetView>
  </sheetViews>
  <sheetFormatPr defaultColWidth="8.875" defaultRowHeight="13.5" outlineLevelRow="6"/>
  <cols>
    <col min="1" max="1" width="10.625" style="5" customWidth="1"/>
    <col min="2" max="2" width="25.125" style="5" customWidth="1"/>
    <col min="3" max="3" width="36.375" style="5" customWidth="1"/>
    <col min="4" max="4" width="46" style="6" customWidth="1"/>
    <col min="5" max="5" width="64.25" style="7" customWidth="1"/>
    <col min="6" max="6" width="5.375" style="6" customWidth="1"/>
    <col min="7" max="7" width="31.625" style="6" customWidth="1"/>
    <col min="8" max="8" width="17.125" style="6" customWidth="1"/>
    <col min="9" max="9" width="21" style="6" customWidth="1"/>
    <col min="10" max="16384" width="8.875" style="6"/>
  </cols>
  <sheetData>
    <row r="1" s="1" customFormat="1" spans="1:9">
      <c r="A1" s="8" t="s">
        <v>0</v>
      </c>
      <c r="B1" s="9" t="s">
        <v>1</v>
      </c>
      <c r="C1" s="10"/>
      <c r="D1" s="10"/>
      <c r="E1" s="10"/>
      <c r="F1" s="11"/>
      <c r="G1" s="11"/>
      <c r="H1" s="12"/>
      <c r="I1" s="11"/>
    </row>
    <row r="2" s="1" customFormat="1" spans="1:9">
      <c r="A2" s="8" t="s">
        <v>2</v>
      </c>
      <c r="B2" s="9"/>
      <c r="C2" s="13"/>
      <c r="D2" s="14" t="s">
        <v>3</v>
      </c>
      <c r="E2" s="15" t="s">
        <v>4</v>
      </c>
      <c r="F2" s="11"/>
      <c r="G2" s="11"/>
      <c r="H2" s="12"/>
      <c r="I2" s="11"/>
    </row>
    <row r="3" s="1" customFormat="1" spans="1:9">
      <c r="A3" s="8" t="s">
        <v>5</v>
      </c>
      <c r="B3" s="16"/>
      <c r="C3" s="13"/>
      <c r="D3" s="14" t="s">
        <v>6</v>
      </c>
      <c r="E3" s="15" t="s">
        <v>4</v>
      </c>
      <c r="F3" s="11"/>
      <c r="G3" s="11"/>
      <c r="H3" s="12"/>
      <c r="I3" s="11"/>
    </row>
    <row r="4" s="2" customFormat="1" spans="1:8">
      <c r="A4" s="17"/>
      <c r="B4" s="18"/>
      <c r="C4" s="18"/>
      <c r="D4" s="19"/>
      <c r="E4" s="20"/>
      <c r="F4" s="20"/>
      <c r="G4" s="20"/>
      <c r="H4" s="20"/>
    </row>
    <row r="5" s="3" customFormat="1" spans="1:9">
      <c r="A5" s="8" t="s">
        <v>7</v>
      </c>
      <c r="B5" s="8" t="s">
        <v>8</v>
      </c>
      <c r="C5" s="8" t="s">
        <v>9</v>
      </c>
      <c r="D5" s="14" t="s">
        <v>10</v>
      </c>
      <c r="E5" s="8" t="s">
        <v>11</v>
      </c>
      <c r="F5" s="14" t="s">
        <v>12</v>
      </c>
      <c r="G5" s="14" t="s">
        <v>13</v>
      </c>
      <c r="H5" s="14" t="s">
        <v>14</v>
      </c>
      <c r="I5" s="14" t="s">
        <v>15</v>
      </c>
    </row>
    <row r="6" s="4" customFormat="1" ht="18.75" spans="1:8">
      <c r="A6" s="21"/>
      <c r="B6" s="21"/>
      <c r="C6" s="21"/>
      <c r="D6" s="21"/>
      <c r="E6" s="21"/>
      <c r="F6" s="21"/>
      <c r="G6" s="21"/>
      <c r="H6" s="22"/>
    </row>
    <row r="7" spans="3:9">
      <c r="C7"/>
      <c r="D7"/>
      <c r="E7"/>
      <c r="F7"/>
      <c r="G7"/>
      <c r="H7"/>
      <c r="I7"/>
    </row>
  </sheetData>
  <mergeCells count="6">
    <mergeCell ref="C1:E1"/>
    <mergeCell ref="B2:C2"/>
    <mergeCell ref="E2:H2"/>
    <mergeCell ref="B3:C3"/>
    <mergeCell ref="E3:H3"/>
    <mergeCell ref="A6:G6"/>
  </mergeCells>
  <dataValidations count="1">
    <dataValidation type="list" allowBlank="1" showInputMessage="1" showErrorMessage="1" sqref="F5 F7:F1048576">
      <formula1>"Pass,Fail"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zoomScale="85" zoomScaleNormal="85" workbookViewId="0">
      <selection activeCell="B7" sqref="B7"/>
    </sheetView>
  </sheetViews>
  <sheetFormatPr defaultColWidth="8.875" defaultRowHeight="13.5" outlineLevelRow="6"/>
  <cols>
    <col min="1" max="1" width="10.625" style="5" customWidth="1"/>
    <col min="2" max="2" width="25.125" style="5" customWidth="1"/>
    <col min="3" max="3" width="36.375" style="5" customWidth="1"/>
    <col min="4" max="4" width="46" style="6" customWidth="1"/>
    <col min="5" max="5" width="64.25" style="7" customWidth="1"/>
    <col min="6" max="6" width="5.375" style="6" customWidth="1"/>
    <col min="7" max="7" width="31.625" style="6" customWidth="1"/>
    <col min="8" max="8" width="17.125" style="6" customWidth="1"/>
    <col min="9" max="9" width="21" style="6" customWidth="1"/>
    <col min="10" max="16384" width="8.875" style="6"/>
  </cols>
  <sheetData>
    <row r="1" s="1" customFormat="1" spans="1:9">
      <c r="A1" s="8" t="s">
        <v>0</v>
      </c>
      <c r="B1" s="9" t="s">
        <v>1</v>
      </c>
      <c r="C1" s="10"/>
      <c r="D1" s="10"/>
      <c r="E1" s="10"/>
      <c r="F1" s="11"/>
      <c r="G1" s="11"/>
      <c r="H1" s="12"/>
      <c r="I1" s="11"/>
    </row>
    <row r="2" s="1" customFormat="1" spans="1:9">
      <c r="A2" s="8" t="s">
        <v>2</v>
      </c>
      <c r="B2" s="9"/>
      <c r="C2" s="13"/>
      <c r="D2" s="14" t="s">
        <v>3</v>
      </c>
      <c r="E2" s="15" t="s">
        <v>4</v>
      </c>
      <c r="F2" s="11"/>
      <c r="G2" s="11"/>
      <c r="H2" s="12"/>
      <c r="I2" s="11"/>
    </row>
    <row r="3" s="1" customFormat="1" spans="1:9">
      <c r="A3" s="8" t="s">
        <v>5</v>
      </c>
      <c r="B3" s="16"/>
      <c r="C3" s="13"/>
      <c r="D3" s="14" t="s">
        <v>6</v>
      </c>
      <c r="E3" s="15" t="s">
        <v>4</v>
      </c>
      <c r="F3" s="11"/>
      <c r="G3" s="11"/>
      <c r="H3" s="12"/>
      <c r="I3" s="11"/>
    </row>
    <row r="4" s="2" customFormat="1" spans="1:8">
      <c r="A4" s="17"/>
      <c r="B4" s="18"/>
      <c r="C4" s="18"/>
      <c r="D4" s="19"/>
      <c r="E4" s="20"/>
      <c r="F4" s="20"/>
      <c r="G4" s="20"/>
      <c r="H4" s="20"/>
    </row>
    <row r="5" s="3" customFormat="1" spans="1:9">
      <c r="A5" s="8" t="s">
        <v>7</v>
      </c>
      <c r="B5" s="8" t="s">
        <v>8</v>
      </c>
      <c r="C5" s="8" t="s">
        <v>9</v>
      </c>
      <c r="D5" s="14" t="s">
        <v>10</v>
      </c>
      <c r="E5" s="8" t="s">
        <v>11</v>
      </c>
      <c r="F5" s="14" t="s">
        <v>12</v>
      </c>
      <c r="G5" s="14" t="s">
        <v>13</v>
      </c>
      <c r="H5" s="14" t="s">
        <v>14</v>
      </c>
      <c r="I5" s="14" t="s">
        <v>15</v>
      </c>
    </row>
    <row r="6" s="4" customFormat="1" ht="18.75" spans="1:8">
      <c r="A6" s="21"/>
      <c r="B6" s="21"/>
      <c r="C6" s="21"/>
      <c r="D6" s="21"/>
      <c r="E6" s="21"/>
      <c r="F6" s="21"/>
      <c r="G6" s="21"/>
      <c r="H6" s="22"/>
    </row>
    <row r="7" spans="3:9">
      <c r="C7"/>
      <c r="D7"/>
      <c r="E7"/>
      <c r="F7"/>
      <c r="G7"/>
      <c r="H7"/>
      <c r="I7"/>
    </row>
  </sheetData>
  <mergeCells count="6">
    <mergeCell ref="C1:E1"/>
    <mergeCell ref="B2:C2"/>
    <mergeCell ref="E2:H2"/>
    <mergeCell ref="B3:C3"/>
    <mergeCell ref="E3:H3"/>
    <mergeCell ref="A6:G6"/>
  </mergeCells>
  <dataValidations count="1">
    <dataValidation type="list" allowBlank="1" showInputMessage="1" showErrorMessage="1" sqref="F5 F7:F1048576">
      <formula1>"Pass,Fail"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订单管理</vt:lpstr>
      <vt:lpstr>未名 (2)</vt:lpstr>
      <vt:lpstr>未名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IM XZY</cp:lastModifiedBy>
  <dcterms:created xsi:type="dcterms:W3CDTF">2019-06-20T05:48:00Z</dcterms:created>
  <dcterms:modified xsi:type="dcterms:W3CDTF">2020-11-12T03:03:48Z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